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Users/megwalsh/Desktop/"/>
    </mc:Choice>
  </mc:AlternateContent>
  <xr:revisionPtr revIDLastSave="0" documentId="13_ncr:1_{26FAB41B-D73D-1241-9812-2DF36C34F0BA}" xr6:coauthVersionLast="47" xr6:coauthVersionMax="47" xr10:uidLastSave="{00000000-0000-0000-0000-000000000000}"/>
  <bookViews>
    <workbookView xWindow="3060" yWindow="840" windowWidth="25060" windowHeight="16660" xr2:uid="{DFF53EA9-2B0D-F644-A471-C5AA1BF63EF9}"/>
  </bookViews>
  <sheets>
    <sheet name="Cover sheet" sheetId="2" r:id="rId1"/>
    <sheet name="Notes" sheetId="3" r:id="rId2"/>
    <sheet name="Table of Contents" sheetId="4" r:id="rId3"/>
    <sheet name="Summary of ratings by sub-group"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<sst xmlns="http://schemas.openxmlformats.org/spreadsheetml/2006/main" count="184" uniqueCount="171">
  <si>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</si>
  <si>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</si>
  <si>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rgb="FF000000"/>
        <rFont val="Aptos Narrow"/>
        <scheme val="minor"/>
      </rPr>
      <t xml:space="preserve">These data tables are from the first release of the Official Statistics in Development for the new Rail Customer Experience Survey (RCXS), Rail Period (RP) 8-13, produced by Transport Focus.
</t>
    </r>
    <r>
      <rPr>
        <sz val="12"/>
        <color rgb="FF000000"/>
        <rFont val="Aptos Narrow"/>
        <scheme val="minor"/>
      </rPr>
      <t xml:space="preserve">
The</t>
    </r>
    <r>
      <rPr>
        <sz val="12"/>
        <color rgb="FF000000"/>
        <rFont val="Aptos Narrow"/>
      </rPr>
      <t xml:space="preserve"> RCXS </t>
    </r>
    <r>
      <rPr>
        <sz val="12"/>
        <color rgb="FF000000"/>
        <rFont val="Aptos Narrow"/>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</si>
  <si>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</si>
  <si>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</si>
  <si>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</si>
  <si>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</si>
  <si>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</si>
  <si>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</si>
  <si>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</si>
  <si>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</si>
  <si>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</si>
  <si>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</si>
  <si>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</si>
  <si>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</si>
  <si>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</si>
  <si>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</si>
  <si>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</si>
  <si>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</si>
  <si>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</si>
  <si>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</si>
  <si>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</si>
  <si>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2"/>
        <color theme="1"/>
        <rFont val="Aptos Narrow"/>
        <family val="2"/>
        <scheme val="minor"/>
      </rPr>
      <t xml:space="preserve">
Avanti West Coast
</t>
    </r>
    <r>
      <rPr>
        <sz val="12"/>
        <color theme="1"/>
        <rFont val="Aptos Narrow (Body)"/>
      </rPr>
      <t>CrossCountry</t>
    </r>
    <r>
      <rPr>
        <sz val="12"/>
        <color theme="1"/>
        <rFont val="Aptos Narrow"/>
        <family val="2"/>
        <scheme val="minor"/>
      </rPr>
      <t xml:space="preserve">
East Midlands Railway
Grand Central
Hull Trains
LNER
Lumo
TransPennine Express</t>
    </r>
  </si>
  <si>
    <r>
      <t>LONDON &amp; SOUTH EAST:</t>
    </r>
    <r>
      <rPr>
        <sz val="12"/>
        <color theme="1"/>
        <rFont val="Aptos Narrow"/>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</si>
  <si>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2"/>
        <color theme="1"/>
        <rFont val="Aptos Narrow"/>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</si>
  <si>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</si>
  <si>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</si>
  <si>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</si>
  <si>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 xml:space="preserve">Description </t>
  </si>
  <si>
    <t>Links</t>
  </si>
  <si>
    <t>Summary of ratings by sub-group</t>
  </si>
  <si>
    <t>Back to Table of Contents</t>
  </si>
  <si>
    <t>Summary of ratings by sub-groups</t>
  </si>
  <si>
    <t>Column %</t>
  </si>
  <si>
    <t>Nation</t>
  </si>
  <si>
    <t>Long Distance</t>
  </si>
  <si>
    <t>London &amp; South East</t>
  </si>
  <si>
    <t>Regional</t>
  </si>
  <si>
    <t>Sector</t>
  </si>
  <si>
    <t>Network Rail region</t>
  </si>
  <si>
    <t xml:space="preserve">Network Rail route </t>
  </si>
  <si>
    <t>Journey reason</t>
  </si>
  <si>
    <t>Delayed journeys</t>
  </si>
  <si>
    <t>Delay length</t>
  </si>
  <si>
    <t>Disability (Standard)</t>
  </si>
  <si>
    <t>Gender</t>
  </si>
  <si>
    <t>Age</t>
  </si>
  <si>
    <t>Total</t>
  </si>
  <si>
    <t>England</t>
  </si>
  <si>
    <t>Scotland</t>
  </si>
  <si>
    <t>Wales</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</si>
  <si>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</si>
  <si>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</si>
  <si>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</si>
  <si>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</si>
  <si>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</si>
  <si>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</si>
  <si>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</si>
  <si>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</si>
  <si>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</si>
  <si>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</si>
  <si>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</si>
  <si>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</si>
  <si>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</si>
  <si>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</si>
  <si>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</si>
  <si>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</si>
  <si>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</si>
  <si>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</si>
  <si>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</si>
  <si>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</si>
  <si>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</si>
  <si>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</si>
  <si>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</si>
  <si>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</si>
  <si>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</si>
  <si>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</si>
  <si>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</si>
  <si>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</si>
  <si>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Eastern</t>
  </si>
  <si>
    <t>North West &amp; Central</t>
  </si>
  <si>
    <t>Wales &amp; Western</t>
  </si>
  <si>
    <t>Anglia</t>
  </si>
  <si>
    <t>Central</t>
  </si>
  <si>
    <t>East Coast</t>
  </si>
  <si>
    <t>East Midlands</t>
  </si>
  <si>
    <t>Kent</t>
  </si>
  <si>
    <t>North &amp; East</t>
  </si>
  <si>
    <t>North West</t>
  </si>
  <si>
    <t>Sussex</t>
  </si>
  <si>
    <t>Wessex</t>
  </si>
  <si>
    <t>West Coast South</t>
  </si>
  <si>
    <t>Western</t>
  </si>
  <si>
    <t>Business</t>
  </si>
  <si>
    <t>Commuting</t>
  </si>
  <si>
    <t>Leisure</t>
  </si>
  <si>
    <t>Other</t>
  </si>
  <si>
    <t>Don't know</t>
  </si>
  <si>
    <t>Delayed</t>
  </si>
  <si>
    <t>Not delayed</t>
  </si>
  <si>
    <t>Failed/late assistance caused delay</t>
  </si>
  <si>
    <t>Less than five minutes</t>
  </si>
  <si>
    <t>5-14 minutes</t>
  </si>
  <si>
    <t>15 to 29 minutes</t>
  </si>
  <si>
    <t>More than 30 minutes</t>
  </si>
  <si>
    <t>I don't know</t>
  </si>
  <si>
    <t>Disabled</t>
  </si>
  <si>
    <t>Not disabled</t>
  </si>
  <si>
    <t>Prefer not to say</t>
  </si>
  <si>
    <t>Not stated</t>
  </si>
  <si>
    <t>Male</t>
  </si>
  <si>
    <t>Female</t>
  </si>
  <si>
    <t>16 to 24</t>
  </si>
  <si>
    <t>25 to 34</t>
  </si>
  <si>
    <t>35 to 44</t>
  </si>
  <si>
    <t>45 to 54</t>
  </si>
  <si>
    <t>55 to 64</t>
  </si>
  <si>
    <t>65+</t>
  </si>
  <si>
    <t>Overall experience / journey aspects:</t>
  </si>
  <si>
    <t>Overall journey</t>
  </si>
  <si>
    <t>Punctuality</t>
  </si>
  <si>
    <t>Frequency</t>
  </si>
  <si>
    <t>Value for money</t>
  </si>
  <si>
    <t>Journey stages:</t>
  </si>
  <si>
    <t>Planning</t>
  </si>
  <si>
    <t>Ticket buying</t>
  </si>
  <si>
    <t>Station</t>
  </si>
  <si>
    <t>Train</t>
  </si>
  <si>
    <t>Delay handling</t>
  </si>
  <si>
    <t>Passenger assistance</t>
  </si>
  <si>
    <t xml:space="preserve">All ticket buying touchpoints </t>
  </si>
  <si>
    <t>Access your ticket</t>
  </si>
  <si>
    <t>Book a seat on the trains you were travelling on</t>
  </si>
  <si>
    <t>Find the cheapest ticket for your journey</t>
  </si>
  <si>
    <t>Understand the different types of tickets available for your journey</t>
  </si>
  <si>
    <t>Understand which trains your ticket was valid for</t>
  </si>
  <si>
    <t xml:space="preserve">All station touchpoints </t>
  </si>
  <si>
    <t>Cleanliness of the station</t>
  </si>
  <si>
    <t>Personal safety at the station</t>
  </si>
  <si>
    <t>Ease of access and moving around the station</t>
  </si>
  <si>
    <t>Availability of staff at the station</t>
  </si>
  <si>
    <t>Signs to find your way around the station</t>
  </si>
  <si>
    <t>Ease of getting on the train</t>
  </si>
  <si>
    <t>Availability of a shelter</t>
  </si>
  <si>
    <t>Toilet facilities at the station</t>
  </si>
  <si>
    <t>Internet connection using the station Wi-Fi</t>
  </si>
  <si>
    <t>Seating provided at the station</t>
  </si>
  <si>
    <t>Refreshment offered at the station</t>
  </si>
  <si>
    <t>How helpful the staff were at the station</t>
  </si>
  <si>
    <t>How satisfied or dissatisfied were you with the information you received at ORIGIN station?</t>
  </si>
  <si>
    <t>All train touchpoints</t>
  </si>
  <si>
    <t>Cleanliness inside the train</t>
  </si>
  <si>
    <t>How crowded the train was</t>
  </si>
  <si>
    <t>Personal safety on the train</t>
  </si>
  <si>
    <t>Comfort of seating</t>
  </si>
  <si>
    <t>Availability of staff on the train</t>
  </si>
  <si>
    <t>Helpfulness of staff on the train</t>
  </si>
  <si>
    <t>Storage space for luggage, pushchairs or bicycles</t>
  </si>
  <si>
    <t>Toilet facilities on the train</t>
  </si>
  <si>
    <t>Internet connection using the train Wi-Fi</t>
  </si>
  <si>
    <t>How satisfied or dissatisfied were you with the information you received on the train?</t>
  </si>
  <si>
    <t xml:space="preserve">All delay handling touchpoints </t>
  </si>
  <si>
    <t>How satisfied they were with how long it took to deal with the delay</t>
  </si>
  <si>
    <t>How satisfied they were with how accurate the information about the delay was</t>
  </si>
  <si>
    <t>How satisfied they were with the information provided about alternative routes, onward travel or connections as a result of the delay</t>
  </si>
  <si>
    <t>How satisfied they were with how easy it was to find information about delay</t>
  </si>
  <si>
    <t>How satisfied they were with how often information was provided about the delay</t>
  </si>
  <si>
    <t>How satisfied they were with how useful the information about the delay was</t>
  </si>
  <si>
    <t>How satisfied they were with how clearly the reason for the delay was explained</t>
  </si>
  <si>
    <t>How satisfied they were with how helpful the staff were</t>
  </si>
  <si>
    <t>[BASE: Full sample]; Blank cells have a sample size that is smaller than 50.; Cells shaded in light grey have a sample size that of 50-99 and should be interpreted with caution.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</si>
</sst>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2"/>
      <color theme="1"/>
      <name val="Aptos Narrow"/>
      <family val="2"/>
      <scheme val="minor"/>
    </font>
    <font>
      <sz val="12"/>
      <color theme="1"/>
      <name val="Aptos Narrow"/>
      <family val="2"/>
      <scheme val="minor"/>
    </font>
    <font>
      <u/>
      <sz val="12"/>
      <color theme="10"/>
      <name val="Aptos Narrow"/>
      <family val="2"/>
      <scheme val="minor"/>
    </font>
    <font>
      <sz val="12"/>
      <color theme="1"/>
      <name val="Aptos"/>
    </font>
    <font>
      <sz val="11"/>
      <color rgb="FF000000"/>
      <name val="Calibri"/>
      <family val="2"/>
    </font>
    <font>
      <b/>
      <sz val="14"/>
      <color theme="1"/>
      <name val="Aptos Narrow"/>
      <scheme val="minor"/>
    </font>
    <font>
      <b/>
      <sz val="14"/>
      <color theme="1"/>
      <name val="Aptos Narrow (Body)"/>
    </font>
    <font>
      <sz val="12"/>
      <color theme="1"/>
      <name val="Aptos Narrow"/>
      <scheme val="minor"/>
    </font>
    <font>
      <sz val="12"/>
      <color rgb="FF000000"/>
      <name val="Aptos Narrow"/>
    </font>
    <font>
      <sz val="12"/>
      <color rgb="FF000000"/>
      <name val="Aptos Narrow"/>
      <scheme val="minor"/>
    </font>
    <font>
      <b/>
      <sz val="12"/>
      <color rgb="FF000000"/>
      <name val="Aptos Narrow"/>
      <scheme val="minor"/>
    </font>
    <font>
      <u/>
      <sz val="12"/>
      <color theme="10"/>
      <name val="Aptos Narrow"/>
      <scheme val="minor"/>
    </font>
    <font>
      <b/>
      <sz val="12"/>
      <color theme="1"/>
      <name val="Aptos Narrow"/>
      <scheme val="minor"/>
    </font>
    <font>
      <sz val="12"/>
      <color theme="1"/>
      <name val="Aptos Narrow (Body)"/>
    </font>
    <font>
      <b/>
      <sz val="14"/>
      <color rgb="FF000000"/>
      <name val="Aptos Narrow"/>
      <scheme val="minor"/>
    </font>
    <font>
      <u/>
      <sz val="12"/>
      <color theme="7" tint="-0.249977111117893"/>
      <name val="Aptos"/>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4" fillId="0" borderId="0" applyNumberFormat="0" applyFont="0" applyBorder="0" applyProtection="0"/>
  </cellStyleXfs>
  <cellXfs count="36">
    <xf numFmtId="0" fontId="0" fillId="0" borderId="0" xfId="0"/>
    <xf numFmtId="0" fontId="0" fillId="0" borderId="0" xfId="0" quotePrefix="1"/>
    <xf numFmtId="0" fontId="0" fillId="0" borderId="0" xfId="0" quotePrefix="1" applyAlignment="1">
      <alignment wrapText="1"/>
    </xf>
    <xf numFmtId="164" fontId="0" fillId="0" borderId="0" xfId="0" applyNumberFormat="1"/>
    <xf numFmtId="0" fontId="2" fillId="0" borderId="0" xfId="0" quotePrefix="1" applyFont="1"/>
    <xf numFmtId="0" fontId="3" fillId="0" borderId="0" xfId="0" applyFont="1" applyAlignment="1">
      <alignment horizontal="left" vertical="center"/>
    </xf>
    <xf numFmtId="164" fontId="0" fillId="2" borderId="0" xfId="0" applyNumberFormat="1" applyFill="1"/>
    <xf numFmtId="0" fontId="5" fillId="3" borderId="0" xfId="2" applyFont="1" applyFill="1" applyAlignment="1">
      <alignment horizontal="left" vertical="center"/>
    </xf>
    <xf numFmtId="0" fontId="7" fillId="3" borderId="0" xfId="0" applyFont="1" applyFill="1" applyAlignment="1">
      <alignment vertical="center"/>
    </xf>
    <xf numFmtId="0" fontId="7" fillId="3" borderId="0" xfId="2" applyFont="1" applyFill="1" applyAlignment="1">
      <alignment horizontal="left" vertical="center" wrapText="1"/>
    </xf>
    <xf numFmtId="0" fontId="3" fillId="0" borderId="0" xfId="0" applyFont="1"/>
    <xf numFmtId="0" fontId="8" fillId="3" borderId="0" xfId="2" applyFont="1" applyFill="1" applyAlignment="1">
      <alignment horizontal="left" vertical="center" wrapText="1"/>
    </xf>
    <xf numFmtId="0" fontId="9" fillId="3" borderId="0" xfId="2" applyFont="1" applyFill="1" applyAlignment="1">
      <alignment horizontal="left" vertical="center" wrapText="1"/>
    </xf>
    <xf numFmtId="0" fontId="10" fillId="3" borderId="0" xfId="2" applyFont="1" applyFill="1" applyAlignment="1">
      <alignment horizontal="left" vertical="center" wrapText="1"/>
    </xf>
    <xf numFmtId="0" fontId="2" fillId="3" borderId="0" xfId="1" applyFill="1" applyAlignment="1">
      <alignment horizontal="left" vertical="center" wrapText="1"/>
    </xf>
    <xf numFmtId="0" fontId="11" fillId="3" borderId="0" xfId="1" applyFont="1" applyFill="1" applyAlignment="1">
      <alignment horizontal="left" vertical="center" wrapText="1"/>
    </xf>
    <xf numFmtId="0" fontId="10" fillId="3" borderId="0" xfId="2" applyFont="1" applyFill="1" applyAlignment="1">
      <alignment horizontal="left" vertical="center"/>
    </xf>
    <xf numFmtId="0" fontId="9" fillId="3" borderId="0" xfId="2" applyFont="1" applyFill="1" applyAlignment="1">
      <alignment horizontal="left" vertical="center"/>
    </xf>
    <xf numFmtId="0" fontId="2" fillId="3" borderId="0" xfId="1" applyFill="1" applyAlignment="1">
      <alignment horizontal="left" vertical="center"/>
    </xf>
    <xf numFmtId="0" fontId="1" fillId="3" borderId="0" xfId="0" applyFont="1" applyFill="1" applyAlignment="1">
      <alignment vertical="center"/>
    </xf>
    <xf numFmtId="0" fontId="12" fillId="3" borderId="1" xfId="0" applyFont="1" applyFill="1" applyBorder="1" applyAlignment="1">
      <alignment vertical="center"/>
    </xf>
    <xf numFmtId="0" fontId="1" fillId="3" borderId="0" xfId="0" applyFont="1" applyFill="1" applyAlignment="1">
      <alignment horizontal="left" vertical="center"/>
    </xf>
    <xf numFmtId="0" fontId="1" fillId="3" borderId="0" xfId="0" applyFont="1" applyFill="1" applyAlignment="1">
      <alignment vertical="center" wrapText="1"/>
    </xf>
    <xf numFmtId="0" fontId="1" fillId="3" borderId="1" xfId="0" applyFont="1" applyFill="1" applyBorder="1" applyAlignment="1">
      <alignment horizontal="left" vertical="center"/>
    </xf>
    <xf numFmtId="0" fontId="1" fillId="3" borderId="1" xfId="0" applyFont="1" applyFill="1" applyBorder="1" applyAlignment="1">
      <alignment vertical="center" wrapText="1"/>
    </xf>
    <xf numFmtId="0" fontId="7" fillId="3" borderId="0" xfId="0" applyFont="1" applyFill="1" applyAlignment="1">
      <alignmen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xf>
    <xf numFmtId="0" fontId="14" fillId="0" borderId="0" xfId="2" applyFont="1" applyAlignment="1">
      <alignment horizontal="left"/>
    </xf>
    <xf numFmtId="0" fontId="12" fillId="0" borderId="0" xfId="0" applyFont="1"/>
    <xf numFmtId="0" fontId="15" fillId="0" borderId="0" xfId="0" applyFont="1" applyAlignment="1">
      <alignment horizontal="left" vertical="center"/>
    </xf>
    <xf numFmtId="0" fontId="2" fillId="0" borderId="0" xfId="1" applyAlignment="1">
      <alignment horizontal="left" vertical="center"/>
    </xf>
    <xf numFmtId="0" fontId="1" fillId="3" borderId="0" xfId="0" applyFont="1" applyFill="1" applyAlignment="1">
      <alignment horizontal="left" vertical="center"/>
    </xf>
    <xf numFmtId="0" fontId="1" fillId="3" borderId="1" xfId="0" applyFont="1" applyFill="1" applyBorder="1" applyAlignment="1">
      <alignment horizontal="left" vertical="center"/>
    </xf>
    <xf numFmtId="0" fontId="0" fillId="0" borderId="0" xfId="0" quotePrefix="1" applyAlignment="1">
      <alignment wrapText="1"/>
    </xf>
    <xf numFmtId="0" fontId="0" fillId="0" borderId="0" xfId="0" quotePrefix="1" applyAlignment="1"/>
  </cellXfs>
  <cellStyles count="3">
    <cellStyle name="Hyperlink" xfId="1" builtinId="8"/>
    <cellStyle name="Normal" xfId="0" builtinId="0"/>
    <cellStyle name="Normal 2 2" xfId="2" xr:uid="{14D0E16D-1E49-554B-AE30-1FB39DA95A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30E5-E561-4345-B71E-F34DDBF9BC78}">
  <dimension ref="A1:A17"/>
  <sheetViews>
    <sheetView tabSelected="1" workbookViewId="0"/>
  </sheetViews>
  <sheetFormatPr defaultColWidth="10.875" defaultRowHeight="15.95"/>
  <cols>
    <col min="1" max="1" width="130.875" style="17" customWidth="1"/>
    <col min="2" max="16384" width="10.875" style="8"/>
  </cols>
  <sheetData>
    <row r="1" spans="1:1" ht="18.95">
      <c r="A1" s="7" t="s">
        <v>0</v>
      </c>
    </row>
    <row r="2" spans="1:1" ht="17.100000000000001">
      <c r="A2" s="9" t="s">
        <v>1</v>
      </c>
    </row>
    <row r="3" spans="1:1">
      <c r="A3" s="10"/>
    </row>
    <row r="4" spans="1:1" ht="272.10000000000002">
      <c r="A4" s="11" t="s">
        <v>2</v>
      </c>
    </row>
    <row r="5" spans="1:1" ht="15.95" customHeight="1">
      <c r="A5" s="12"/>
    </row>
    <row r="6" spans="1:1" ht="17.100000000000001">
      <c r="A6" s="13" t="s">
        <v>3</v>
      </c>
    </row>
    <row r="7" spans="1:1" ht="17.100000000000001">
      <c r="A7" s="14" t="s">
        <v>4</v>
      </c>
    </row>
    <row r="8" spans="1:1" ht="33.950000000000003">
      <c r="A8" s="12" t="s">
        <v>5</v>
      </c>
    </row>
    <row r="9" spans="1:1" ht="15.95" customHeight="1">
      <c r="A9" s="15"/>
    </row>
    <row r="10" spans="1:1">
      <c r="A10" s="16" t="s">
        <v>6</v>
      </c>
    </row>
    <row r="11" spans="1:1">
      <c r="A11" s="17" t="s">
        <v>7</v>
      </c>
    </row>
    <row r="13" spans="1:1">
      <c r="A13" s="16" t="s">
        <v>8</v>
      </c>
    </row>
    <row r="14" spans="1:1">
      <c r="A14" s="17" t="s">
        <v>9</v>
      </c>
    </row>
    <row r="16" spans="1:1">
      <c r="A16" s="16" t="s">
        <v>10</v>
      </c>
    </row>
    <row r="17" spans="1:1">
      <c r="A17" s="18" t="s">
        <v>11</v>
      </c>
    </row>
  </sheetData>
  <hyperlinks>
    <hyperlink ref="A7" r:id="rId1" xr:uid="{88F21AE3-8AC8-3140-B113-CD1307BA71EA}"/>
    <hyperlink ref="A17" r:id="rId2" xr:uid="{13BD3FB4-F760-8B40-A935-607C54C259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35D6-A584-044A-8B63-80BD9CFC8A60}">
  <dimension ref="A1:B15"/>
  <sheetViews>
    <sheetView workbookViewId="0"/>
  </sheetViews>
  <sheetFormatPr defaultColWidth="10.875" defaultRowHeight="15.95"/>
  <cols>
    <col min="1" max="1" width="18.125" style="19" customWidth="1"/>
    <col min="2" max="2" width="129.875" style="19" customWidth="1"/>
    <col min="3" max="16384" width="10.875" style="19"/>
  </cols>
  <sheetData>
    <row r="1" spans="1:2" ht="18.95">
      <c r="A1" s="7" t="s">
        <v>12</v>
      </c>
    </row>
    <row r="3" spans="1:2">
      <c r="A3" s="20" t="s">
        <v>13</v>
      </c>
      <c r="B3" s="20" t="s">
        <v>14</v>
      </c>
    </row>
    <row r="4" spans="1:2" ht="204">
      <c r="A4" s="32" t="s">
        <v>15</v>
      </c>
      <c r="B4" s="22" t="s">
        <v>16</v>
      </c>
    </row>
    <row r="5" spans="1:2" ht="119.1">
      <c r="A5" s="33"/>
      <c r="B5" s="24" t="s">
        <v>17</v>
      </c>
    </row>
    <row r="6" spans="1:2">
      <c r="A6" s="21"/>
      <c r="B6" s="22"/>
    </row>
    <row r="7" spans="1:2" ht="288.95">
      <c r="A7" s="23" t="s">
        <v>18</v>
      </c>
      <c r="B7" s="24" t="s">
        <v>19</v>
      </c>
    </row>
    <row r="9" spans="1:2" ht="102">
      <c r="A9" s="32" t="s">
        <v>20</v>
      </c>
      <c r="B9" s="22" t="s">
        <v>21</v>
      </c>
    </row>
    <row r="10" spans="1:2" ht="153">
      <c r="A10" s="32"/>
      <c r="B10" s="25" t="s">
        <v>22</v>
      </c>
    </row>
    <row r="11" spans="1:2" ht="272.10000000000002">
      <c r="A11" s="32"/>
      <c r="B11" s="25" t="s">
        <v>23</v>
      </c>
    </row>
    <row r="12" spans="1:2" ht="102">
      <c r="A12" s="33"/>
      <c r="B12" s="26" t="s">
        <v>24</v>
      </c>
    </row>
    <row r="14" spans="1:2" ht="51">
      <c r="A14" s="27" t="s">
        <v>25</v>
      </c>
      <c r="B14" s="26"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A8B8-133F-734F-90EC-4E73CC0A2CA7}">
  <dimension ref="A1:B31"/>
  <sheetViews>
    <sheetView workbookViewId="0"/>
  </sheetViews>
  <sheetFormatPr defaultColWidth="11" defaultRowHeight="15.95"/>
  <cols>
    <col min="1" max="1" width="42.375" bestFit="1" customWidth="1"/>
    <col min="2" max="2" width="74.5" customWidth="1"/>
  </cols>
  <sheetData>
    <row r="1" spans="1:2" ht="18.95">
      <c r="A1" s="28" t="s">
        <v>27</v>
      </c>
    </row>
    <row r="3" spans="1:2">
      <c r="A3" s="29" t="s">
        <v>28</v>
      </c>
      <c r="B3" s="29" t="s">
        <v>29</v>
      </c>
    </row>
    <row r="4" spans="1:2">
      <c r="A4" s="5" t="s">
        <v>30</v>
      </c>
      <c r="B4" s="31" t="s">
        <v>30</v>
      </c>
    </row>
    <row r="5" spans="1:2">
      <c r="A5" s="5"/>
      <c r="B5" s="30"/>
    </row>
    <row r="6" spans="1:2">
      <c r="A6" s="5"/>
      <c r="B6" s="30"/>
    </row>
    <row r="7" spans="1:2">
      <c r="A7" s="5"/>
      <c r="B7" s="30"/>
    </row>
    <row r="8" spans="1:2">
      <c r="A8" s="5"/>
      <c r="B8" s="30"/>
    </row>
    <row r="9" spans="1:2">
      <c r="A9" s="5"/>
      <c r="B9" s="30"/>
    </row>
    <row r="10" spans="1:2">
      <c r="A10" s="5"/>
      <c r="B10" s="30"/>
    </row>
    <row r="11" spans="1:2">
      <c r="A11" s="5"/>
      <c r="B11" s="30"/>
    </row>
    <row r="12" spans="1:2">
      <c r="A12" s="5"/>
      <c r="B12" s="30"/>
    </row>
    <row r="13" spans="1:2">
      <c r="A13" s="5"/>
      <c r="B13" s="30"/>
    </row>
    <row r="20" spans="1:1">
      <c r="A20" s="10"/>
    </row>
    <row r="21" spans="1:1">
      <c r="A21" s="10"/>
    </row>
    <row r="22" spans="1:1">
      <c r="A22" s="10"/>
    </row>
    <row r="23" spans="1:1">
      <c r="A23" s="10"/>
    </row>
    <row r="24" spans="1:1">
      <c r="A24" s="10"/>
    </row>
    <row r="25" spans="1:1">
      <c r="A25" s="10"/>
    </row>
    <row r="26" spans="1:1">
      <c r="A26" s="10"/>
    </row>
    <row r="27" spans="1:1">
      <c r="A27" s="10"/>
    </row>
    <row r="28" spans="1:1">
      <c r="A28" s="10"/>
    </row>
    <row r="29" spans="1:1">
      <c r="A29" s="10"/>
    </row>
    <row r="30" spans="1:1">
      <c r="A30" s="10"/>
    </row>
    <row r="31" spans="1:1">
      <c r="A31" s="10"/>
    </row>
  </sheetData>
  <hyperlinks>
    <hyperlink ref="B4" location="'Summary of ratings by sub-group'!A1" display="Summary of ratings by sub-group" xr:uid="{5A5F2B6C-CCF2-D148-8A30-6F5899EFF8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8F7C8-3D78-BB46-9504-020C8D49A80C}">
  <dimension ref="A1:CF52"/>
  <sheetViews>
    <sheetView workbookViewId="0">
      <pane xSplit="2" ySplit="4" topLeftCell="C5" activePane="bottomRight" state="frozen"/>
      <selection pane="bottomRight"/>
      <selection pane="bottomLeft" activeCell="A5" sqref="A5"/>
      <selection pane="topRight" activeCell="C1" sqref="C1"/>
    </sheetView>
  </sheetViews>
  <sheetFormatPr defaultColWidth="8.875" defaultRowHeight="15.95"/>
  <cols>
    <col min="1" max="1" width="33.625" style="1" customWidth="1"/>
    <col min="2" max="2" width="108.875" style="1" bestFit="1" customWidth="1"/>
    <col min="3" max="84" width="12.625" style="1" bestFit="1" customWidth="1"/>
    <col min="85" max="16384" width="8.875" style="1"/>
  </cols>
  <sheetData>
    <row r="1" spans="1:84">
      <c r="A1" s="4" t="s">
        <v>31</v>
      </c>
    </row>
    <row r="2" spans="1:84">
      <c r="A2" s="1" t="s">
        <v>32</v>
      </c>
    </row>
    <row r="3" spans="1:84">
      <c r="A3" s="34" t="s">
        <v>33</v>
      </c>
      <c r="B3" s="35"/>
      <c r="D3" s="34" t="s">
        <v>34</v>
      </c>
      <c r="E3" s="34"/>
      <c r="F3" s="34"/>
      <c r="G3" s="34" t="s">
        <v>35</v>
      </c>
      <c r="H3" s="34"/>
      <c r="I3" s="34"/>
      <c r="J3" s="34"/>
      <c r="K3" s="34"/>
      <c r="L3" s="34"/>
      <c r="M3" s="34"/>
      <c r="N3" s="34"/>
      <c r="O3" s="34" t="s">
        <v>36</v>
      </c>
      <c r="P3" s="34"/>
      <c r="Q3" s="34"/>
      <c r="R3" s="34"/>
      <c r="S3" s="34"/>
      <c r="T3" s="34"/>
      <c r="U3" s="34"/>
      <c r="V3" s="34"/>
      <c r="W3" s="34"/>
      <c r="X3" s="34"/>
      <c r="Y3" s="34"/>
      <c r="Z3" s="34"/>
      <c r="AA3" s="34"/>
      <c r="AB3" s="34"/>
      <c r="AC3" s="34"/>
      <c r="AD3" s="34" t="s">
        <v>37</v>
      </c>
      <c r="AE3" s="34"/>
      <c r="AF3" s="34"/>
      <c r="AG3" s="34"/>
      <c r="AH3" s="34"/>
      <c r="AI3" s="34" t="s">
        <v>38</v>
      </c>
      <c r="AJ3" s="34"/>
      <c r="AK3" s="34"/>
      <c r="AL3" s="34" t="s">
        <v>39</v>
      </c>
      <c r="AM3" s="34"/>
      <c r="AN3" s="34"/>
      <c r="AO3" s="34"/>
      <c r="AP3" s="34"/>
      <c r="AQ3" s="34" t="s">
        <v>40</v>
      </c>
      <c r="AR3" s="34"/>
      <c r="AS3" s="34"/>
      <c r="AT3" s="34"/>
      <c r="AU3" s="34"/>
      <c r="AV3" s="34"/>
      <c r="AW3" s="34"/>
      <c r="AX3" s="34"/>
      <c r="AY3" s="34"/>
      <c r="AZ3" s="34"/>
      <c r="BA3" s="34"/>
      <c r="BB3" s="34"/>
      <c r="BC3" s="34"/>
      <c r="BD3" s="34" t="s">
        <v>41</v>
      </c>
      <c r="BE3" s="34"/>
      <c r="BF3" s="34"/>
      <c r="BG3" s="34"/>
      <c r="BH3" s="34"/>
      <c r="BI3" s="34" t="s">
        <v>42</v>
      </c>
      <c r="BJ3" s="34"/>
      <c r="BK3" s="34"/>
      <c r="BL3" s="34"/>
      <c r="BM3" s="34" t="s">
        <v>43</v>
      </c>
      <c r="BN3" s="34"/>
      <c r="BO3" s="34"/>
      <c r="BP3" s="34"/>
      <c r="BQ3" s="34"/>
      <c r="BR3" s="34" t="s">
        <v>44</v>
      </c>
      <c r="BS3" s="34"/>
      <c r="BT3" s="34"/>
      <c r="BU3" s="34"/>
      <c r="BV3" s="34" t="s">
        <v>45</v>
      </c>
      <c r="BW3" s="34"/>
      <c r="BX3" s="34"/>
      <c r="BY3" s="34"/>
      <c r="BZ3" s="34" t="s">
        <v>46</v>
      </c>
      <c r="CA3" s="34"/>
      <c r="CB3" s="34"/>
      <c r="CC3" s="34"/>
      <c r="CD3" s="34"/>
      <c r="CE3" s="34"/>
      <c r="CF3" s="34"/>
    </row>
    <row r="4" spans="1:84" ht="51">
      <c r="A4" s="35"/>
      <c r="B4" s="35" t="s">
        <v>33</v>
      </c>
      <c r="C4" s="2" t="s">
        <v>47</v>
      </c>
      <c r="D4" s="2" t="s">
        <v>48</v>
      </c>
      <c r="E4" s="2" t="s">
        <v>49</v>
      </c>
      <c r="F4" s="2" t="s">
        <v>50</v>
      </c>
      <c r="G4" s="2" t="s">
        <v>51</v>
      </c>
      <c r="H4" s="2" t="s">
        <v>52</v>
      </c>
      <c r="I4" s="2" t="s">
        <v>53</v>
      </c>
      <c r="J4" s="2" t="s">
        <v>54</v>
      </c>
      <c r="K4" s="2" t="s">
        <v>55</v>
      </c>
      <c r="L4" s="2" t="s">
        <v>56</v>
      </c>
      <c r="M4" s="2" t="s">
        <v>57</v>
      </c>
      <c r="N4" s="2" t="s">
        <v>58</v>
      </c>
      <c r="O4" s="2" t="s">
        <v>59</v>
      </c>
      <c r="P4" s="2" t="s">
        <v>60</v>
      </c>
      <c r="Q4" s="2" t="s">
        <v>61</v>
      </c>
      <c r="R4" s="2" t="s">
        <v>62</v>
      </c>
      <c r="S4" s="2" t="s">
        <v>63</v>
      </c>
      <c r="T4" s="2" t="s">
        <v>64</v>
      </c>
      <c r="U4" s="2" t="s">
        <v>65</v>
      </c>
      <c r="V4" s="2" t="s">
        <v>66</v>
      </c>
      <c r="W4" s="2" t="s">
        <v>67</v>
      </c>
      <c r="X4" s="2" t="s">
        <v>68</v>
      </c>
      <c r="Y4" s="2" t="s">
        <v>69</v>
      </c>
      <c r="Z4" s="2" t="s">
        <v>70</v>
      </c>
      <c r="AA4" s="2" t="s">
        <v>71</v>
      </c>
      <c r="AB4" s="2" t="s">
        <v>72</v>
      </c>
      <c r="AC4" s="2" t="s">
        <v>73</v>
      </c>
      <c r="AD4" s="2" t="s">
        <v>74</v>
      </c>
      <c r="AE4" s="2" t="s">
        <v>75</v>
      </c>
      <c r="AF4" s="2" t="s">
        <v>76</v>
      </c>
      <c r="AG4" s="2" t="s">
        <v>77</v>
      </c>
      <c r="AH4" s="2" t="s">
        <v>78</v>
      </c>
      <c r="AI4" s="2" t="s">
        <v>36</v>
      </c>
      <c r="AJ4" s="2" t="s">
        <v>35</v>
      </c>
      <c r="AK4" s="2" t="s">
        <v>37</v>
      </c>
      <c r="AL4" s="2" t="s">
        <v>79</v>
      </c>
      <c r="AM4" s="2" t="s">
        <v>80</v>
      </c>
      <c r="AN4" s="2" t="s">
        <v>71</v>
      </c>
      <c r="AO4" s="2" t="s">
        <v>49</v>
      </c>
      <c r="AP4" s="2" t="s">
        <v>81</v>
      </c>
      <c r="AQ4" s="2" t="s">
        <v>82</v>
      </c>
      <c r="AR4" s="2" t="s">
        <v>83</v>
      </c>
      <c r="AS4" s="2" t="s">
        <v>84</v>
      </c>
      <c r="AT4" s="2" t="s">
        <v>85</v>
      </c>
      <c r="AU4" s="2" t="s">
        <v>86</v>
      </c>
      <c r="AV4" s="2" t="s">
        <v>87</v>
      </c>
      <c r="AW4" s="2" t="s">
        <v>88</v>
      </c>
      <c r="AX4" s="2" t="s">
        <v>49</v>
      </c>
      <c r="AY4" s="2" t="s">
        <v>89</v>
      </c>
      <c r="AZ4" s="2" t="s">
        <v>50</v>
      </c>
      <c r="BA4" s="2" t="s">
        <v>90</v>
      </c>
      <c r="BB4" s="2" t="s">
        <v>91</v>
      </c>
      <c r="BC4" s="2" t="s">
        <v>92</v>
      </c>
      <c r="BD4" s="2" t="s">
        <v>93</v>
      </c>
      <c r="BE4" s="2" t="s">
        <v>94</v>
      </c>
      <c r="BF4" s="2" t="s">
        <v>95</v>
      </c>
      <c r="BG4" s="2" t="s">
        <v>96</v>
      </c>
      <c r="BH4" s="2" t="s">
        <v>97</v>
      </c>
      <c r="BI4" s="2" t="s">
        <v>98</v>
      </c>
      <c r="BJ4" s="2" t="s">
        <v>99</v>
      </c>
      <c r="BK4" s="2" t="s">
        <v>100</v>
      </c>
      <c r="BL4" s="2" t="s">
        <v>97</v>
      </c>
      <c r="BM4" s="2" t="s">
        <v>101</v>
      </c>
      <c r="BN4" s="2" t="s">
        <v>102</v>
      </c>
      <c r="BO4" s="2" t="s">
        <v>103</v>
      </c>
      <c r="BP4" s="2" t="s">
        <v>104</v>
      </c>
      <c r="BQ4" s="2" t="s">
        <v>105</v>
      </c>
      <c r="BR4" s="2" t="s">
        <v>106</v>
      </c>
      <c r="BS4" s="2" t="s">
        <v>107</v>
      </c>
      <c r="BT4" s="2" t="s">
        <v>108</v>
      </c>
      <c r="BU4" s="2" t="s">
        <v>109</v>
      </c>
      <c r="BV4" s="2" t="s">
        <v>110</v>
      </c>
      <c r="BW4" s="2" t="s">
        <v>111</v>
      </c>
      <c r="BX4" s="2" t="s">
        <v>96</v>
      </c>
      <c r="BY4" s="2" t="s">
        <v>108</v>
      </c>
      <c r="BZ4" s="2" t="s">
        <v>112</v>
      </c>
      <c r="CA4" s="2" t="s">
        <v>113</v>
      </c>
      <c r="CB4" s="2" t="s">
        <v>114</v>
      </c>
      <c r="CC4" s="2" t="s">
        <v>115</v>
      </c>
      <c r="CD4" s="2" t="s">
        <v>116</v>
      </c>
      <c r="CE4" s="2" t="s">
        <v>117</v>
      </c>
      <c r="CF4" s="2" t="s">
        <v>108</v>
      </c>
    </row>
    <row r="5" spans="1:84">
      <c r="A5" s="35" t="s">
        <v>118</v>
      </c>
      <c r="B5" s="1" t="s">
        <v>119</v>
      </c>
      <c r="C5" s="3">
        <v>0.87283953377659995</v>
      </c>
      <c r="D5" s="3">
        <v>0.87003662714899999</v>
      </c>
      <c r="E5" s="3">
        <v>0.9134995304729</v>
      </c>
      <c r="F5" s="3">
        <v>0.88810848013650001</v>
      </c>
      <c r="G5" s="3">
        <v>0.86049773521439998</v>
      </c>
      <c r="H5" s="3">
        <v>0.78589131983380001</v>
      </c>
      <c r="I5" s="3">
        <v>0.81981964441510002</v>
      </c>
      <c r="J5" s="3">
        <v>0.87286772054560002</v>
      </c>
      <c r="K5" s="3">
        <v>0.94405295539519996</v>
      </c>
      <c r="L5" s="3">
        <v>0.92982609609050004</v>
      </c>
      <c r="M5" s="3">
        <v>0.89639100152899998</v>
      </c>
      <c r="N5" s="3">
        <v>0.86598589812579996</v>
      </c>
      <c r="O5" s="3">
        <v>0.85105655239029998</v>
      </c>
      <c r="P5" s="3">
        <v>0.82770984176639995</v>
      </c>
      <c r="Q5" s="3">
        <v>0.90390278093510001</v>
      </c>
      <c r="R5" s="3">
        <v>0.89328079860580001</v>
      </c>
      <c r="S5" s="3">
        <v>0.85548510489859997</v>
      </c>
      <c r="T5" s="3">
        <v>0.88382695671709999</v>
      </c>
      <c r="U5" s="3">
        <v>0.86101191523230003</v>
      </c>
      <c r="V5" s="3">
        <v>0.91738796579290005</v>
      </c>
      <c r="W5" s="3">
        <v>0.85223964225960003</v>
      </c>
      <c r="X5" s="3">
        <v>0.89083419647219997</v>
      </c>
      <c r="Y5" s="3">
        <v>0.85045955678329999</v>
      </c>
      <c r="Z5" s="3">
        <v>0.86717016357200005</v>
      </c>
      <c r="AA5" s="3">
        <v>0.86144855672289999</v>
      </c>
      <c r="AB5" s="3">
        <v>0.89689219009709997</v>
      </c>
      <c r="AC5" s="3">
        <v>0.82897800875619998</v>
      </c>
      <c r="AD5" s="3">
        <v>0.92017250712209997</v>
      </c>
      <c r="AE5" s="3">
        <v>0.87245316432160003</v>
      </c>
      <c r="AF5" s="3">
        <v>0.91556583244930001</v>
      </c>
      <c r="AG5" s="3">
        <v>0.89909099005930004</v>
      </c>
      <c r="AH5" s="3">
        <v>0.87394114195939998</v>
      </c>
      <c r="AI5" s="3">
        <v>0.87166833398700005</v>
      </c>
      <c r="AJ5" s="3">
        <v>0.84742288199560001</v>
      </c>
      <c r="AK5" s="3">
        <v>0.89380636220749998</v>
      </c>
      <c r="AL5" s="3">
        <v>0.87700282595029999</v>
      </c>
      <c r="AM5" s="3">
        <v>0.86665980271260001</v>
      </c>
      <c r="AN5" s="3">
        <v>0.86374996717590002</v>
      </c>
      <c r="AO5" s="3">
        <v>0.9134995304729</v>
      </c>
      <c r="AP5" s="3">
        <v>0.87365207185960003</v>
      </c>
      <c r="AQ5" s="3">
        <v>0.88763775723119998</v>
      </c>
      <c r="AR5" s="3">
        <v>0.86788854847300001</v>
      </c>
      <c r="AS5" s="3">
        <v>0.87372367708559995</v>
      </c>
      <c r="AT5" s="3">
        <v>0.84679761329059999</v>
      </c>
      <c r="AU5" s="3">
        <v>0.8784568407851</v>
      </c>
      <c r="AV5" s="3">
        <v>0.86568030245509997</v>
      </c>
      <c r="AW5" s="3">
        <v>0.86935216697579998</v>
      </c>
      <c r="AX5" s="3">
        <v>0.9134995304729</v>
      </c>
      <c r="AY5" s="3">
        <v>0.86282664153959998</v>
      </c>
      <c r="AZ5" s="3">
        <v>0.88810848013650001</v>
      </c>
      <c r="BA5" s="3">
        <v>0.84912482418479995</v>
      </c>
      <c r="BB5" s="3">
        <v>0.85959999865850001</v>
      </c>
      <c r="BC5" s="3">
        <v>0.87077644625329997</v>
      </c>
      <c r="BD5" s="3">
        <v>0.86833819059399997</v>
      </c>
      <c r="BE5" s="3">
        <v>0.83462257465089995</v>
      </c>
      <c r="BF5" s="3">
        <v>0.90396834762169997</v>
      </c>
      <c r="BG5" s="3">
        <v>0.88657707996370005</v>
      </c>
      <c r="BH5" s="3">
        <v>0.79437011169430005</v>
      </c>
      <c r="BI5" s="3">
        <v>0.68240361211580003</v>
      </c>
      <c r="BJ5" s="3">
        <v>0.91913392183160003</v>
      </c>
      <c r="BL5" s="3">
        <v>0.75332701421769999</v>
      </c>
      <c r="BM5" s="3">
        <v>0.83094336537119995</v>
      </c>
      <c r="BN5" s="3">
        <v>0.68695732846750002</v>
      </c>
      <c r="BO5" s="3">
        <v>0.54203360415680002</v>
      </c>
      <c r="BP5" s="3">
        <v>0.39846645757479998</v>
      </c>
      <c r="BQ5" s="3">
        <v>0.60179255207869997</v>
      </c>
      <c r="BR5" s="3">
        <v>0.85190383657309998</v>
      </c>
      <c r="BS5" s="3">
        <v>0.88166186311880002</v>
      </c>
      <c r="BT5" s="3">
        <v>0.78378378169280005</v>
      </c>
      <c r="BU5" s="3">
        <v>0.87494597712319999</v>
      </c>
      <c r="BV5" s="3">
        <v>0.85870012725720002</v>
      </c>
      <c r="BW5" s="3">
        <v>0.89589982538370005</v>
      </c>
      <c r="BX5" s="3">
        <v>0.82116515714500005</v>
      </c>
      <c r="BY5" s="3">
        <v>0.71319446356899996</v>
      </c>
      <c r="BZ5" s="3">
        <v>0.86590228222249999</v>
      </c>
      <c r="CA5" s="3">
        <v>0.85729093270150003</v>
      </c>
      <c r="CB5" s="3">
        <v>0.86800926031009995</v>
      </c>
      <c r="CC5" s="3">
        <v>0.87080793592469996</v>
      </c>
      <c r="CD5" s="3">
        <v>0.89604743957550004</v>
      </c>
      <c r="CE5" s="3">
        <v>0.91920668424340002</v>
      </c>
      <c r="CF5" s="3">
        <v>0.76476103630229997</v>
      </c>
    </row>
    <row r="6" spans="1:84">
      <c r="A6" s="35"/>
      <c r="B6" s="1" t="s">
        <v>120</v>
      </c>
      <c r="C6" s="3">
        <v>0.84714305120360001</v>
      </c>
      <c r="D6" s="3">
        <v>0.84336815528950004</v>
      </c>
      <c r="E6" s="3">
        <v>0.90340827489599995</v>
      </c>
      <c r="F6" s="3">
        <v>0.86426242882570004</v>
      </c>
      <c r="G6" s="3">
        <v>0.78887290594170001</v>
      </c>
      <c r="H6" s="3">
        <v>0.76514749376510005</v>
      </c>
      <c r="I6" s="3">
        <v>0.80476353126809996</v>
      </c>
      <c r="J6" s="3">
        <v>0.89765516802010004</v>
      </c>
      <c r="K6" s="3">
        <v>0.93126617484090002</v>
      </c>
      <c r="L6" s="3">
        <v>0.90736455938859994</v>
      </c>
      <c r="M6" s="3">
        <v>0.87949331381499996</v>
      </c>
      <c r="N6" s="3">
        <v>0.82887184643139999</v>
      </c>
      <c r="O6" s="3">
        <v>0.86419409771580002</v>
      </c>
      <c r="P6" s="3">
        <v>0.86600229994440003</v>
      </c>
      <c r="Q6" s="3">
        <v>0.89024000436249995</v>
      </c>
      <c r="R6" s="3">
        <v>0.86762961990249998</v>
      </c>
      <c r="S6" s="3">
        <v>0.82228339338180001</v>
      </c>
      <c r="T6" s="3">
        <v>0.90306412751139997</v>
      </c>
      <c r="U6" s="3">
        <v>0.81178883003479996</v>
      </c>
      <c r="V6" s="3">
        <v>0.90826819680210003</v>
      </c>
      <c r="W6" s="3">
        <v>0.81311724201710001</v>
      </c>
      <c r="X6" s="3">
        <v>0.8652062306878</v>
      </c>
      <c r="Y6" s="3">
        <v>0.79870827098389996</v>
      </c>
      <c r="Z6" s="3">
        <v>0.83878917105770001</v>
      </c>
      <c r="AA6" s="3">
        <v>0.84919664330080002</v>
      </c>
      <c r="AB6" s="3">
        <v>0.90020201707049996</v>
      </c>
      <c r="AC6" s="3">
        <v>0.7919543796438</v>
      </c>
      <c r="AD6" s="3">
        <v>0.89097658418320003</v>
      </c>
      <c r="AE6" s="3">
        <v>0.82601656774169996</v>
      </c>
      <c r="AF6" s="3">
        <v>0.90521966855500002</v>
      </c>
      <c r="AG6" s="3">
        <v>0.87954875861589998</v>
      </c>
      <c r="AH6" s="3">
        <v>0.82312841465940001</v>
      </c>
      <c r="AI6" s="3">
        <v>0.84790418362469999</v>
      </c>
      <c r="AJ6" s="3">
        <v>0.81479413003180001</v>
      </c>
      <c r="AK6" s="3">
        <v>0.86311665705270002</v>
      </c>
      <c r="AL6" s="3">
        <v>0.86014966755940003</v>
      </c>
      <c r="AM6" s="3">
        <v>0.83759676833480001</v>
      </c>
      <c r="AN6" s="3">
        <v>0.83025579575849995</v>
      </c>
      <c r="AO6" s="3">
        <v>0.90340827489599995</v>
      </c>
      <c r="AP6" s="3">
        <v>0.84106391685860005</v>
      </c>
      <c r="AQ6" s="3">
        <v>0.8778021415942</v>
      </c>
      <c r="AR6" s="3">
        <v>0.85026451201219999</v>
      </c>
      <c r="AS6" s="3">
        <v>0.85721080468279998</v>
      </c>
      <c r="AT6" s="3">
        <v>0.82754953961069999</v>
      </c>
      <c r="AU6" s="3">
        <v>0.84999638219539997</v>
      </c>
      <c r="AV6" s="3">
        <v>0.81071474161199997</v>
      </c>
      <c r="AW6" s="3">
        <v>0.83276931121560005</v>
      </c>
      <c r="AX6" s="3">
        <v>0.90340827489599995</v>
      </c>
      <c r="AY6" s="3">
        <v>0.83617685552319998</v>
      </c>
      <c r="AZ6" s="3">
        <v>0.86426242882570004</v>
      </c>
      <c r="BA6" s="3">
        <v>0.80385082105789996</v>
      </c>
      <c r="BB6" s="3">
        <v>0.82429797514080005</v>
      </c>
      <c r="BC6" s="3">
        <v>0.83643397356780003</v>
      </c>
      <c r="BD6" s="3">
        <v>0.85358066328079996</v>
      </c>
      <c r="BE6" s="3">
        <v>0.80057612494240005</v>
      </c>
      <c r="BF6" s="3">
        <v>0.88192476877509995</v>
      </c>
      <c r="BG6" s="3">
        <v>0.86862575684749999</v>
      </c>
      <c r="BH6" s="3">
        <v>0.809443622089</v>
      </c>
      <c r="BI6" s="3">
        <v>0.45472276995240002</v>
      </c>
      <c r="BJ6" s="3">
        <v>0.93620371943309999</v>
      </c>
      <c r="BL6" s="3">
        <v>0.74737976955149998</v>
      </c>
      <c r="BM6" s="3">
        <v>0.62834957586030005</v>
      </c>
      <c r="BN6" s="3">
        <v>0.40620201687559998</v>
      </c>
      <c r="BO6" s="3">
        <v>0.29221645157080001</v>
      </c>
      <c r="BP6" s="3">
        <v>0.29760180963920002</v>
      </c>
      <c r="BQ6" s="3">
        <v>0.45507052315360003</v>
      </c>
      <c r="BR6" s="3">
        <v>0.82389243819580005</v>
      </c>
      <c r="BS6" s="3">
        <v>0.85524083344349999</v>
      </c>
      <c r="BT6" s="3">
        <v>0.77990342550439995</v>
      </c>
      <c r="BU6" s="3">
        <v>0.82327221334449996</v>
      </c>
      <c r="BV6" s="3">
        <v>0.83864888887010003</v>
      </c>
      <c r="BW6" s="3">
        <v>0.86233103508209996</v>
      </c>
      <c r="BX6" s="3">
        <v>0.79779385553110005</v>
      </c>
      <c r="BY6" s="3">
        <v>0.72503321139919996</v>
      </c>
      <c r="BZ6" s="3">
        <v>0.82248857361109995</v>
      </c>
      <c r="CA6" s="3">
        <v>0.82605798353409998</v>
      </c>
      <c r="CB6" s="3">
        <v>0.84930477899870005</v>
      </c>
      <c r="CC6" s="3">
        <v>0.85342817183959996</v>
      </c>
      <c r="CD6" s="3">
        <v>0.88155803561400004</v>
      </c>
      <c r="CE6" s="3">
        <v>0.89808854200090005</v>
      </c>
      <c r="CF6" s="3">
        <v>0.76594100339310001</v>
      </c>
    </row>
    <row r="7" spans="1:84">
      <c r="A7" s="35"/>
      <c r="B7" s="1" t="s">
        <v>121</v>
      </c>
      <c r="C7" s="3">
        <v>0.75657807051129999</v>
      </c>
      <c r="D7" s="3">
        <v>0.7536882333346</v>
      </c>
      <c r="E7" s="3">
        <v>0.79396708034329999</v>
      </c>
      <c r="F7" s="3">
        <v>0.7834776933598</v>
      </c>
      <c r="G7" s="3">
        <v>0.82051135241670003</v>
      </c>
      <c r="H7" s="3">
        <v>0.70931660372299998</v>
      </c>
      <c r="I7" s="3">
        <v>0.77392935816859998</v>
      </c>
      <c r="J7" s="3">
        <v>0.79070370600259998</v>
      </c>
      <c r="K7" s="3">
        <v>0.82321251528429995</v>
      </c>
      <c r="L7" s="3">
        <v>0.88350377880679998</v>
      </c>
      <c r="M7" s="3">
        <v>0.88941220024529999</v>
      </c>
      <c r="N7" s="3">
        <v>0.76930843871200005</v>
      </c>
      <c r="O7" s="3">
        <v>0.74814772210049996</v>
      </c>
      <c r="P7" s="3">
        <v>0.69783649617090004</v>
      </c>
      <c r="Q7" s="3">
        <v>0.82741507781589996</v>
      </c>
      <c r="R7" s="3">
        <v>0.84531006317019997</v>
      </c>
      <c r="S7" s="3">
        <v>0.67644634783220003</v>
      </c>
      <c r="T7" s="3">
        <v>0.76136709668839997</v>
      </c>
      <c r="U7" s="3">
        <v>0.74553315830010003</v>
      </c>
      <c r="V7" s="3">
        <v>0.89710468080270001</v>
      </c>
      <c r="W7" s="3">
        <v>0.72147459091749999</v>
      </c>
      <c r="X7" s="3">
        <v>0.75511190461029998</v>
      </c>
      <c r="Y7" s="3">
        <v>0.69286806728920003</v>
      </c>
      <c r="Z7" s="3">
        <v>0.71674130114379997</v>
      </c>
      <c r="AA7" s="3">
        <v>0.68395394920719998</v>
      </c>
      <c r="AB7" s="3">
        <v>0.87881897661670005</v>
      </c>
      <c r="AC7" s="3">
        <v>0.762701826207</v>
      </c>
      <c r="AD7" s="3">
        <v>0.88564613703780004</v>
      </c>
      <c r="AE7" s="3">
        <v>0.71926191800460004</v>
      </c>
      <c r="AF7" s="3">
        <v>0.78842270176749996</v>
      </c>
      <c r="AG7" s="3">
        <v>0.77241750638160001</v>
      </c>
      <c r="AH7" s="3">
        <v>0.76059796145150005</v>
      </c>
      <c r="AI7" s="3">
        <v>0.75064995188240002</v>
      </c>
      <c r="AJ7" s="3">
        <v>0.7864192955157</v>
      </c>
      <c r="AK7" s="3">
        <v>0.76717063717519995</v>
      </c>
      <c r="AL7" s="3">
        <v>0.78059960453059996</v>
      </c>
      <c r="AM7" s="3">
        <v>0.75946679729629996</v>
      </c>
      <c r="AN7" s="3">
        <v>0.719507499863</v>
      </c>
      <c r="AO7" s="3">
        <v>0.79396708034329999</v>
      </c>
      <c r="AP7" s="3">
        <v>0.76195231837980004</v>
      </c>
      <c r="AQ7" s="3">
        <v>0.79011735859429999</v>
      </c>
      <c r="AR7" s="3">
        <v>0.76497340546799997</v>
      </c>
      <c r="AS7" s="3">
        <v>0.75563743381960002</v>
      </c>
      <c r="AT7" s="3">
        <v>0.79147635809320005</v>
      </c>
      <c r="AU7" s="3">
        <v>0.73906051551660001</v>
      </c>
      <c r="AV7" s="3">
        <v>0.75232532880299996</v>
      </c>
      <c r="AW7" s="3">
        <v>0.75981654140220001</v>
      </c>
      <c r="AX7" s="3">
        <v>0.79396708034329999</v>
      </c>
      <c r="AY7" s="3">
        <v>0.7151085472291</v>
      </c>
      <c r="AZ7" s="3">
        <v>0.7834776933598</v>
      </c>
      <c r="BA7" s="3">
        <v>0.70301139800470003</v>
      </c>
      <c r="BB7" s="3">
        <v>0.74922792067139998</v>
      </c>
      <c r="BC7" s="3">
        <v>0.75767025157239998</v>
      </c>
      <c r="BD7" s="3">
        <v>0.77617168627260003</v>
      </c>
      <c r="BE7" s="3">
        <v>0.69440096788299999</v>
      </c>
      <c r="BF7" s="3">
        <v>0.80232783362769999</v>
      </c>
      <c r="BG7" s="3">
        <v>0.78227234799019996</v>
      </c>
      <c r="BH7" s="3">
        <v>0.69605330773709995</v>
      </c>
      <c r="BI7" s="3">
        <v>0.61934409612740005</v>
      </c>
      <c r="BJ7" s="3">
        <v>0.79139559257129999</v>
      </c>
      <c r="BL7" s="3">
        <v>0.64145898964329995</v>
      </c>
      <c r="BM7" s="3">
        <v>0.69057307765239995</v>
      </c>
      <c r="BN7" s="3">
        <v>0.61517134074799995</v>
      </c>
      <c r="BO7" s="3">
        <v>0.58987715523530004</v>
      </c>
      <c r="BP7" s="3">
        <v>0.48443455815609998</v>
      </c>
      <c r="BQ7" s="3">
        <v>0.56000811589650001</v>
      </c>
      <c r="BR7" s="3">
        <v>0.72513671010890002</v>
      </c>
      <c r="BS7" s="3">
        <v>0.76670192872109999</v>
      </c>
      <c r="BT7" s="3">
        <v>0.67053180966500003</v>
      </c>
      <c r="BU7" s="3">
        <v>0.74954328538860004</v>
      </c>
      <c r="BV7" s="3">
        <v>0.75183051314740001</v>
      </c>
      <c r="BW7" s="3">
        <v>0.76849439768960004</v>
      </c>
      <c r="BX7" s="3">
        <v>0.66754485279770004</v>
      </c>
      <c r="BY7" s="3">
        <v>0.62322712681140002</v>
      </c>
      <c r="BZ7" s="3">
        <v>0.72668095242770003</v>
      </c>
      <c r="CA7" s="3">
        <v>0.73646528017089996</v>
      </c>
      <c r="CB7" s="3">
        <v>0.75351070948590004</v>
      </c>
      <c r="CC7" s="3">
        <v>0.75224437313420001</v>
      </c>
      <c r="CD7" s="3">
        <v>0.78722000815500004</v>
      </c>
      <c r="CE7" s="3">
        <v>0.84717584462880002</v>
      </c>
      <c r="CF7" s="3">
        <v>0.67280664133659995</v>
      </c>
    </row>
    <row r="8" spans="1:84">
      <c r="A8" s="35"/>
      <c r="B8" s="1" t="s">
        <v>122</v>
      </c>
      <c r="C8" s="3">
        <v>0.59045558400700004</v>
      </c>
      <c r="D8" s="3">
        <v>0.58204035166540002</v>
      </c>
      <c r="E8" s="3">
        <v>0.70181952206300002</v>
      </c>
      <c r="F8" s="3">
        <v>0.65555580603609998</v>
      </c>
      <c r="G8" s="3">
        <v>0.50486645258530005</v>
      </c>
      <c r="H8" s="3">
        <v>0.54844091305300002</v>
      </c>
      <c r="I8" s="3">
        <v>0.55384478597120002</v>
      </c>
      <c r="J8" s="3">
        <v>0.68350891767319999</v>
      </c>
      <c r="K8" s="3">
        <v>0.72986082806240005</v>
      </c>
      <c r="L8" s="3">
        <v>0.60988651782089998</v>
      </c>
      <c r="M8" s="3">
        <v>0.75088210596259997</v>
      </c>
      <c r="N8" s="3">
        <v>0.6537512428269</v>
      </c>
      <c r="O8" s="3">
        <v>0.56541192630000003</v>
      </c>
      <c r="P8" s="3">
        <v>0.52973072469560001</v>
      </c>
      <c r="Q8" s="3">
        <v>0.64891812972009999</v>
      </c>
      <c r="R8" s="3">
        <v>0.50396087031930004</v>
      </c>
      <c r="S8" s="3">
        <v>0.49334222598470001</v>
      </c>
      <c r="T8" s="3">
        <v>0.53814860343619997</v>
      </c>
      <c r="U8" s="3">
        <v>0.52663258686449999</v>
      </c>
      <c r="V8" s="3">
        <v>0.67815499525699996</v>
      </c>
      <c r="W8" s="3">
        <v>0.57576128750870004</v>
      </c>
      <c r="X8" s="3">
        <v>0.66376649610780003</v>
      </c>
      <c r="Y8" s="3">
        <v>0.52474669031830001</v>
      </c>
      <c r="Z8" s="3">
        <v>0.52951802740139997</v>
      </c>
      <c r="AA8" s="3">
        <v>0.54875834644730004</v>
      </c>
      <c r="AB8" s="3">
        <v>0.56202275065219998</v>
      </c>
      <c r="AC8" s="3">
        <v>0.51765403430739998</v>
      </c>
      <c r="AD8" s="3">
        <v>0.69828838699439999</v>
      </c>
      <c r="AE8" s="3">
        <v>0.65480313619749997</v>
      </c>
      <c r="AF8" s="3">
        <v>0.70383557759820004</v>
      </c>
      <c r="AG8" s="3">
        <v>0.69635637563870001</v>
      </c>
      <c r="AH8" s="3">
        <v>0.63197159496459998</v>
      </c>
      <c r="AI8" s="3">
        <v>0.57458708684710003</v>
      </c>
      <c r="AJ8" s="3">
        <v>0.57228254263629996</v>
      </c>
      <c r="AK8" s="3">
        <v>0.67661906243339998</v>
      </c>
      <c r="AL8" s="3">
        <v>0.59715409460629998</v>
      </c>
      <c r="AM8" s="3">
        <v>0.60689428883179997</v>
      </c>
      <c r="AN8" s="3">
        <v>0.55477086931719999</v>
      </c>
      <c r="AO8" s="3">
        <v>0.70181952206300002</v>
      </c>
      <c r="AP8" s="3">
        <v>0.59008624200570003</v>
      </c>
      <c r="AQ8" s="3">
        <v>0.61279214244629998</v>
      </c>
      <c r="AR8" s="3">
        <v>0.61273379496299996</v>
      </c>
      <c r="AS8" s="3">
        <v>0.55903306731049995</v>
      </c>
      <c r="AT8" s="3">
        <v>0.55729269744840004</v>
      </c>
      <c r="AU8" s="3">
        <v>0.57009514309560005</v>
      </c>
      <c r="AV8" s="3">
        <v>0.63319481980909997</v>
      </c>
      <c r="AW8" s="3">
        <v>0.62687446263610003</v>
      </c>
      <c r="AX8" s="3">
        <v>0.70181952206300002</v>
      </c>
      <c r="AY8" s="3">
        <v>0.55994692445670002</v>
      </c>
      <c r="AZ8" s="3">
        <v>0.65555580603609998</v>
      </c>
      <c r="BA8" s="3">
        <v>0.53372148679880005</v>
      </c>
      <c r="BB8" s="3">
        <v>0.56010439623670005</v>
      </c>
      <c r="BC8" s="3">
        <v>0.57697356127029997</v>
      </c>
      <c r="BD8" s="3">
        <v>0.56705748086740004</v>
      </c>
      <c r="BE8" s="3">
        <v>0.49023317650600001</v>
      </c>
      <c r="BF8" s="3">
        <v>0.67009730665040002</v>
      </c>
      <c r="BG8" s="3">
        <v>0.67057396159339999</v>
      </c>
      <c r="BH8" s="3">
        <v>0.63513883932649995</v>
      </c>
      <c r="BI8" s="3">
        <v>0.42804504736830001</v>
      </c>
      <c r="BJ8" s="3">
        <v>0.63109688627430005</v>
      </c>
      <c r="BL8" s="3">
        <v>0.47027078734970001</v>
      </c>
      <c r="BM8" s="3">
        <v>0.50937012881309995</v>
      </c>
      <c r="BN8" s="3">
        <v>0.42029641197180001</v>
      </c>
      <c r="BO8" s="3">
        <v>0.37706779709389998</v>
      </c>
      <c r="BP8" s="3">
        <v>0.31356865129880002</v>
      </c>
      <c r="BQ8" s="3">
        <v>0.368715780376</v>
      </c>
      <c r="BR8" s="3">
        <v>0.56097898862399997</v>
      </c>
      <c r="BS8" s="3">
        <v>0.59923831224629998</v>
      </c>
      <c r="BT8" s="3">
        <v>0.50478207433050004</v>
      </c>
      <c r="BU8" s="3">
        <v>0.63711973185240001</v>
      </c>
      <c r="BV8" s="3">
        <v>0.5785797354244</v>
      </c>
      <c r="BW8" s="3">
        <v>0.61207534570699995</v>
      </c>
      <c r="BX8" s="3">
        <v>0.47183091633930002</v>
      </c>
      <c r="BY8" s="3">
        <v>0.42150752677749997</v>
      </c>
      <c r="BZ8" s="3">
        <v>0.55432302716470006</v>
      </c>
      <c r="CA8" s="3">
        <v>0.54435599045049998</v>
      </c>
      <c r="CB8" s="3">
        <v>0.56163808090989997</v>
      </c>
      <c r="CC8" s="3">
        <v>0.57638057328350001</v>
      </c>
      <c r="CD8" s="3">
        <v>0.66659605190009996</v>
      </c>
      <c r="CE8" s="3">
        <v>0.78772085001820003</v>
      </c>
      <c r="CF8" s="3">
        <v>0.48920935551520001</v>
      </c>
    </row>
    <row r="9" spans="1:84">
      <c r="A9" s="35" t="s">
        <v>123</v>
      </c>
      <c r="B9" s="1" t="s">
        <v>124</v>
      </c>
      <c r="C9" s="3">
        <v>0.95188019877350005</v>
      </c>
      <c r="D9" s="3">
        <v>0.95093671412720004</v>
      </c>
      <c r="E9" s="3">
        <v>0.96152802716060004</v>
      </c>
      <c r="F9" s="3">
        <v>0.96382124278549997</v>
      </c>
      <c r="G9" s="3">
        <v>0.93776538696300005</v>
      </c>
      <c r="H9" s="3">
        <v>0.93371013066310005</v>
      </c>
      <c r="I9" s="3">
        <v>0.9377242789361</v>
      </c>
      <c r="J9" s="3">
        <v>0.9394868320052</v>
      </c>
      <c r="K9" s="3">
        <v>0.96280735171739995</v>
      </c>
      <c r="L9" s="3">
        <v>0.96322214168700004</v>
      </c>
      <c r="M9" s="3">
        <v>0.94461784429679996</v>
      </c>
      <c r="N9" s="3">
        <v>0.9506612133215</v>
      </c>
      <c r="O9" s="3">
        <v>0.93923616168299995</v>
      </c>
      <c r="P9" s="3">
        <v>0.93506200342989998</v>
      </c>
      <c r="Q9" s="3">
        <v>0.95163470511890003</v>
      </c>
      <c r="R9" s="3">
        <v>0.94824424568499999</v>
      </c>
      <c r="S9" s="3">
        <v>0.94961237478920002</v>
      </c>
      <c r="T9" s="3">
        <v>0.95370366060470002</v>
      </c>
      <c r="U9" s="3">
        <v>0.94918631737680004</v>
      </c>
      <c r="V9" s="3">
        <v>0.94433523604970004</v>
      </c>
      <c r="W9" s="3">
        <v>0.95400924883060001</v>
      </c>
      <c r="X9" s="3">
        <v>0.94794199834570003</v>
      </c>
      <c r="Y9" s="3">
        <v>0.94782406412359999</v>
      </c>
      <c r="Z9" s="3">
        <v>0.95998479202090004</v>
      </c>
      <c r="AA9" s="3">
        <v>0.945823907219</v>
      </c>
      <c r="AB9" s="3">
        <v>0.94308965718000004</v>
      </c>
      <c r="AC9" s="3">
        <v>0.95289306205650004</v>
      </c>
      <c r="AD9" s="3">
        <v>0.9699455260948</v>
      </c>
      <c r="AE9" s="3">
        <v>0.96697546703769999</v>
      </c>
      <c r="AF9" s="3">
        <v>0.96305309157590002</v>
      </c>
      <c r="AG9" s="3">
        <v>0.96648158994129996</v>
      </c>
      <c r="AH9" s="3">
        <v>0.95846533347539997</v>
      </c>
      <c r="AI9" s="3">
        <v>0.9501983208568</v>
      </c>
      <c r="AJ9" s="3">
        <v>0.94303170959399996</v>
      </c>
      <c r="AK9" s="3">
        <v>0.96482797133459997</v>
      </c>
      <c r="AL9" s="3">
        <v>0.95121478704270002</v>
      </c>
      <c r="AM9" s="3">
        <v>0.95214659054789996</v>
      </c>
      <c r="AN9" s="3">
        <v>0.95303076472920001</v>
      </c>
      <c r="AO9" s="3">
        <v>0.96152802716060004</v>
      </c>
      <c r="AP9" s="3">
        <v>0.94636407735380002</v>
      </c>
      <c r="AQ9" s="3">
        <v>0.9496450216672</v>
      </c>
      <c r="AR9" s="3">
        <v>0.94733354840679995</v>
      </c>
      <c r="AS9" s="3">
        <v>0.95435532399980005</v>
      </c>
      <c r="AT9" s="3">
        <v>0.95026584228099997</v>
      </c>
      <c r="AU9" s="3">
        <v>0.95847847847809997</v>
      </c>
      <c r="AV9" s="3">
        <v>0.95392645626920003</v>
      </c>
      <c r="AW9" s="3">
        <v>0.96129982070719999</v>
      </c>
      <c r="AX9" s="3">
        <v>0.96152802716060004</v>
      </c>
      <c r="AY9" s="3">
        <v>0.95393255067509997</v>
      </c>
      <c r="AZ9" s="3">
        <v>0.96382124278549997</v>
      </c>
      <c r="BA9" s="3">
        <v>0.94675440137599998</v>
      </c>
      <c r="BB9" s="3">
        <v>0.94329788671729997</v>
      </c>
      <c r="BC9" s="3">
        <v>0.94250004380569996</v>
      </c>
      <c r="BD9" s="3">
        <v>0.95331028291959996</v>
      </c>
      <c r="BE9" s="3">
        <v>0.95201348212040005</v>
      </c>
      <c r="BF9" s="3">
        <v>0.95258525629549995</v>
      </c>
      <c r="BG9" s="3">
        <v>0.94305379196560002</v>
      </c>
      <c r="BI9" s="3">
        <v>0.91810096769289995</v>
      </c>
      <c r="BJ9" s="3">
        <v>0.9630724996965</v>
      </c>
      <c r="BL9" s="3">
        <v>0.89588522925759995</v>
      </c>
      <c r="BM9" s="3">
        <v>0.95661858076689998</v>
      </c>
      <c r="BN9" s="3">
        <v>0.92547691723680003</v>
      </c>
      <c r="BO9" s="3">
        <v>0.89203833186199999</v>
      </c>
      <c r="BP9" s="3">
        <v>0.82850101787120001</v>
      </c>
      <c r="BQ9" s="3">
        <v>0.85324271131230001</v>
      </c>
      <c r="BR9" s="3">
        <v>0.93353547973030004</v>
      </c>
      <c r="BS9" s="3">
        <v>0.95790764949969998</v>
      </c>
      <c r="BT9" s="3">
        <v>0.9115308471172</v>
      </c>
      <c r="BU9" s="3">
        <v>0.92029173327820002</v>
      </c>
      <c r="BV9" s="3">
        <v>0.94556195144940003</v>
      </c>
      <c r="BW9" s="3">
        <v>0.96159861173420003</v>
      </c>
      <c r="BX9" s="3">
        <v>0.92558521683969996</v>
      </c>
      <c r="BY9" s="3">
        <v>0.87683035483680005</v>
      </c>
      <c r="BZ9" s="3">
        <v>0.96172169849690003</v>
      </c>
      <c r="CA9" s="3">
        <v>0.95475445869260001</v>
      </c>
      <c r="CB9" s="3">
        <v>0.94967435872079997</v>
      </c>
      <c r="CC9" s="3">
        <v>0.95484198106730001</v>
      </c>
      <c r="CD9" s="3">
        <v>0.9476916052462</v>
      </c>
      <c r="CE9" s="3">
        <v>0.93712596043020002</v>
      </c>
      <c r="CF9" s="3">
        <v>0.88021255661520004</v>
      </c>
    </row>
    <row r="10" spans="1:84">
      <c r="A10" s="35"/>
      <c r="B10" s="1" t="s">
        <v>125</v>
      </c>
      <c r="C10" s="3">
        <v>0.86316012467509995</v>
      </c>
      <c r="D10" s="3">
        <v>0.85877191256329999</v>
      </c>
      <c r="E10" s="3">
        <v>0.9187938292708</v>
      </c>
      <c r="F10" s="3">
        <v>0.88776009433519998</v>
      </c>
      <c r="G10" s="3">
        <v>0.85992475857340001</v>
      </c>
      <c r="H10" s="3">
        <v>0.84691747723559996</v>
      </c>
      <c r="I10" s="3">
        <v>0.8696984954668</v>
      </c>
      <c r="J10" s="3">
        <v>0.92654883065560001</v>
      </c>
      <c r="K10" s="3">
        <v>0.92593637221689995</v>
      </c>
      <c r="L10" s="3">
        <v>0.92512944401050001</v>
      </c>
      <c r="M10" s="3">
        <v>0.92707871896219995</v>
      </c>
      <c r="N10" s="3">
        <v>0.88180822875459997</v>
      </c>
      <c r="O10" s="3">
        <v>0.84621124373479994</v>
      </c>
      <c r="P10" s="3">
        <v>0.8530102651764</v>
      </c>
      <c r="Q10" s="3">
        <v>0.85327026031870001</v>
      </c>
      <c r="R10" s="3">
        <v>0.85336472780520001</v>
      </c>
      <c r="S10" s="3">
        <v>0.84066584299299996</v>
      </c>
      <c r="T10" s="3">
        <v>0.86155082018840001</v>
      </c>
      <c r="U10" s="3">
        <v>0.86870560512170003</v>
      </c>
      <c r="V10" s="3">
        <v>0.92360435705279997</v>
      </c>
      <c r="W10" s="3">
        <v>0.87473316564159997</v>
      </c>
      <c r="X10" s="3">
        <v>0.84764868101970003</v>
      </c>
      <c r="Y10" s="3">
        <v>0.83800465265900004</v>
      </c>
      <c r="Z10" s="3">
        <v>0.85432011509759997</v>
      </c>
      <c r="AA10" s="3">
        <v>0.8514622567922</v>
      </c>
      <c r="AB10" s="3">
        <v>0.89921439598670005</v>
      </c>
      <c r="AC10" s="3">
        <v>0.84058015470710001</v>
      </c>
      <c r="AD10" s="3">
        <v>0.88545932903309998</v>
      </c>
      <c r="AE10" s="3">
        <v>0.90084067797010003</v>
      </c>
      <c r="AF10" s="3">
        <v>0.91771773593969996</v>
      </c>
      <c r="AG10" s="3">
        <v>0.89585429459559995</v>
      </c>
      <c r="AH10" s="3">
        <v>0.88433104173870003</v>
      </c>
      <c r="AI10" s="3">
        <v>0.85214855853969995</v>
      </c>
      <c r="AJ10" s="3">
        <v>0.87440082781570005</v>
      </c>
      <c r="AK10" s="3">
        <v>0.9027591428442</v>
      </c>
      <c r="AL10" s="3">
        <v>0.86163418093749999</v>
      </c>
      <c r="AM10" s="3">
        <v>0.87395746081939996</v>
      </c>
      <c r="AN10" s="3">
        <v>0.84723769456590003</v>
      </c>
      <c r="AO10" s="3">
        <v>0.9187938292708</v>
      </c>
      <c r="AP10" s="3">
        <v>0.8638557386272</v>
      </c>
      <c r="AQ10" s="3">
        <v>0.85663923655350005</v>
      </c>
      <c r="AR10" s="3">
        <v>0.87054111838509995</v>
      </c>
      <c r="AS10" s="3">
        <v>0.8622127854335</v>
      </c>
      <c r="AT10" s="3">
        <v>0.8563329748738</v>
      </c>
      <c r="AU10" s="3">
        <v>0.85404693439930002</v>
      </c>
      <c r="AV10" s="3">
        <v>0.89149548496410003</v>
      </c>
      <c r="AW10" s="3">
        <v>0.88491412652180002</v>
      </c>
      <c r="AX10" s="3">
        <v>0.9187938292708</v>
      </c>
      <c r="AY10" s="3">
        <v>0.85072808641959996</v>
      </c>
      <c r="AZ10" s="3">
        <v>0.88776009433519998</v>
      </c>
      <c r="BA10" s="3">
        <v>0.83765401994489996</v>
      </c>
      <c r="BB10" s="3">
        <v>0.85906110336709995</v>
      </c>
      <c r="BC10" s="3">
        <v>0.8588839606216</v>
      </c>
      <c r="BD10" s="3">
        <v>0.85859542905520003</v>
      </c>
      <c r="BE10" s="3">
        <v>0.83561732155470003</v>
      </c>
      <c r="BF10" s="3">
        <v>0.88618113836900003</v>
      </c>
      <c r="BG10" s="3">
        <v>0.87140279245910002</v>
      </c>
      <c r="BH10" s="3">
        <v>0.83864852904120002</v>
      </c>
      <c r="BI10" s="3">
        <v>0.79685829665709995</v>
      </c>
      <c r="BJ10" s="3">
        <v>0.88290068335909999</v>
      </c>
      <c r="BL10" s="3">
        <v>0.77348318322999998</v>
      </c>
      <c r="BM10" s="3">
        <v>0.83631002463670001</v>
      </c>
      <c r="BN10" s="3">
        <v>0.79680671445289997</v>
      </c>
      <c r="BO10" s="3">
        <v>0.77810056820590001</v>
      </c>
      <c r="BP10" s="3">
        <v>0.72057635140730003</v>
      </c>
      <c r="BQ10" s="3">
        <v>0.76866908256590005</v>
      </c>
      <c r="BR10" s="3">
        <v>0.83714135962689995</v>
      </c>
      <c r="BS10" s="3">
        <v>0.87308612958289999</v>
      </c>
      <c r="BT10" s="3">
        <v>0.76844983678809997</v>
      </c>
      <c r="BU10" s="3">
        <v>0.86939265726170001</v>
      </c>
      <c r="BV10" s="3">
        <v>0.84858475853259996</v>
      </c>
      <c r="BW10" s="3">
        <v>0.88755564834930001</v>
      </c>
      <c r="BX10" s="3">
        <v>0.78073902262880002</v>
      </c>
      <c r="BY10" s="3">
        <v>0.70422464962209996</v>
      </c>
      <c r="BZ10" s="3">
        <v>0.85816875528600001</v>
      </c>
      <c r="CA10" s="3">
        <v>0.85212327861379999</v>
      </c>
      <c r="CB10" s="3">
        <v>0.86256366873120005</v>
      </c>
      <c r="CC10" s="3">
        <v>0.86118777223300003</v>
      </c>
      <c r="CD10" s="3">
        <v>0.88799515647979999</v>
      </c>
      <c r="CE10" s="3">
        <v>0.89701148490810001</v>
      </c>
      <c r="CF10" s="3">
        <v>0.74992643309210005</v>
      </c>
    </row>
    <row r="11" spans="1:84">
      <c r="A11" s="35"/>
      <c r="B11" s="1" t="s">
        <v>126</v>
      </c>
      <c r="C11" s="3">
        <v>0.87922119430479995</v>
      </c>
      <c r="D11" s="3">
        <v>0.87724691673599997</v>
      </c>
      <c r="E11" s="3">
        <v>0.91074416963500004</v>
      </c>
      <c r="F11" s="3">
        <v>0.88306014454649995</v>
      </c>
      <c r="G11" s="3">
        <v>0.85091347168169995</v>
      </c>
      <c r="H11" s="3">
        <v>0.86693108244789996</v>
      </c>
      <c r="I11" s="3">
        <v>0.87970527083619998</v>
      </c>
      <c r="J11" s="3">
        <v>0.87743928607590005</v>
      </c>
      <c r="K11" s="3">
        <v>0.9265485550075</v>
      </c>
      <c r="L11" s="3">
        <v>0.93643160366010003</v>
      </c>
      <c r="M11" s="3">
        <v>0.92856131054379998</v>
      </c>
      <c r="N11" s="3">
        <v>0.88789163664000004</v>
      </c>
      <c r="O11" s="3">
        <v>0.83314223916350005</v>
      </c>
      <c r="P11" s="3">
        <v>0.86841922715209996</v>
      </c>
      <c r="Q11" s="3">
        <v>0.90973150291189997</v>
      </c>
      <c r="R11" s="3">
        <v>0.89414904316520005</v>
      </c>
      <c r="S11" s="3">
        <v>0.86665688352220005</v>
      </c>
      <c r="T11" s="3">
        <v>0.87532854146329997</v>
      </c>
      <c r="U11" s="3">
        <v>0.87676931186560003</v>
      </c>
      <c r="V11" s="3">
        <v>0.91803837826690005</v>
      </c>
      <c r="W11" s="3">
        <v>0.84019402982619995</v>
      </c>
      <c r="X11" s="3">
        <v>0.86929203020830004</v>
      </c>
      <c r="Y11" s="3">
        <v>0.86567250396890005</v>
      </c>
      <c r="Z11" s="3">
        <v>0.87301791165060005</v>
      </c>
      <c r="AA11" s="3">
        <v>0.87045468748749999</v>
      </c>
      <c r="AB11" s="3">
        <v>0.89900615984020005</v>
      </c>
      <c r="AC11" s="3">
        <v>0.8604584779651</v>
      </c>
      <c r="AD11" s="3">
        <v>0.91734044275100002</v>
      </c>
      <c r="AE11" s="3">
        <v>0.87069107617889996</v>
      </c>
      <c r="AF11" s="3">
        <v>0.90967751312699996</v>
      </c>
      <c r="AG11" s="3">
        <v>0.8810208102164</v>
      </c>
      <c r="AH11" s="3">
        <v>0.86627149263850001</v>
      </c>
      <c r="AI11" s="3">
        <v>0.87708034834549997</v>
      </c>
      <c r="AJ11" s="3">
        <v>0.88182468807820003</v>
      </c>
      <c r="AK11" s="3">
        <v>0.88788169442739995</v>
      </c>
      <c r="AL11" s="3">
        <v>0.88090498875540002</v>
      </c>
      <c r="AM11" s="3">
        <v>0.86914494504539996</v>
      </c>
      <c r="AN11" s="3">
        <v>0.87051179301570003</v>
      </c>
      <c r="AO11" s="3">
        <v>0.91074416963500004</v>
      </c>
      <c r="AP11" s="3">
        <v>0.89350447612990003</v>
      </c>
      <c r="AQ11" s="3">
        <v>0.8827340267146</v>
      </c>
      <c r="AR11" s="3">
        <v>0.87727334537769996</v>
      </c>
      <c r="AS11" s="3">
        <v>0.89444730769330005</v>
      </c>
      <c r="AT11" s="3">
        <v>0.86174915212350001</v>
      </c>
      <c r="AU11" s="3">
        <v>0.87862166271230002</v>
      </c>
      <c r="AV11" s="3">
        <v>0.87497818562639995</v>
      </c>
      <c r="AW11" s="3">
        <v>0.88247674174290003</v>
      </c>
      <c r="AX11" s="3">
        <v>0.91074416963500004</v>
      </c>
      <c r="AY11" s="3">
        <v>0.86895118104519997</v>
      </c>
      <c r="AZ11" s="3">
        <v>0.88306014454649995</v>
      </c>
      <c r="BA11" s="3">
        <v>0.86344685647709996</v>
      </c>
      <c r="BB11" s="3">
        <v>0.83069784978170003</v>
      </c>
      <c r="BC11" s="3">
        <v>0.89558511432400001</v>
      </c>
      <c r="BD11" s="3">
        <v>0.88116425320729996</v>
      </c>
      <c r="BE11" s="3">
        <v>0.85479711193810004</v>
      </c>
      <c r="BF11" s="3">
        <v>0.89857709281529996</v>
      </c>
      <c r="BG11" s="3">
        <v>0.88334590696820003</v>
      </c>
      <c r="BH11" s="3">
        <v>0.82123216284480005</v>
      </c>
      <c r="BI11" s="3">
        <v>0.78811138700210004</v>
      </c>
      <c r="BJ11" s="3">
        <v>0.90365062714169997</v>
      </c>
      <c r="BL11" s="3">
        <v>0.78352972410900001</v>
      </c>
      <c r="BM11" s="3">
        <v>0.84689551103969996</v>
      </c>
      <c r="BN11" s="3">
        <v>0.79588176307769998</v>
      </c>
      <c r="BO11" s="3">
        <v>0.71613436612579995</v>
      </c>
      <c r="BP11" s="3">
        <v>0.66181686654430005</v>
      </c>
      <c r="BQ11" s="3">
        <v>0.76081334534409994</v>
      </c>
      <c r="BR11" s="3">
        <v>0.84943648631739999</v>
      </c>
      <c r="BS11" s="3">
        <v>0.88910427873209996</v>
      </c>
      <c r="BT11" s="3">
        <v>0.79852053910099996</v>
      </c>
      <c r="BU11" s="3">
        <v>0.85933924008340001</v>
      </c>
      <c r="BV11" s="3">
        <v>0.86988991347709999</v>
      </c>
      <c r="BW11" s="3">
        <v>0.89633773253210003</v>
      </c>
      <c r="BX11" s="3">
        <v>0.78972982297039995</v>
      </c>
      <c r="BY11" s="3">
        <v>0.74546295861730005</v>
      </c>
      <c r="BZ11" s="3">
        <v>0.87607041491049997</v>
      </c>
      <c r="CA11" s="3">
        <v>0.87381256505890004</v>
      </c>
      <c r="CB11" s="3">
        <v>0.87770351491190002</v>
      </c>
      <c r="CC11" s="3">
        <v>0.87446166476749998</v>
      </c>
      <c r="CD11" s="3">
        <v>0.88954040850719995</v>
      </c>
      <c r="CE11" s="3">
        <v>0.90685880068760005</v>
      </c>
      <c r="CF11" s="3">
        <v>0.77518475661700004</v>
      </c>
    </row>
    <row r="12" spans="1:84">
      <c r="A12" s="35"/>
      <c r="B12" s="1" t="s">
        <v>127</v>
      </c>
      <c r="C12" s="3">
        <v>0.8689024523701</v>
      </c>
      <c r="D12" s="3">
        <v>0.86647465883209995</v>
      </c>
      <c r="E12" s="3">
        <v>0.9037083615739</v>
      </c>
      <c r="F12" s="3">
        <v>0.88322117029119995</v>
      </c>
      <c r="G12" s="3">
        <v>0.86781790833649997</v>
      </c>
      <c r="H12" s="3">
        <v>0.771924884709</v>
      </c>
      <c r="I12" s="3">
        <v>0.80545736163079995</v>
      </c>
      <c r="J12" s="3">
        <v>0.87091364497220003</v>
      </c>
      <c r="K12" s="3">
        <v>0.93090704836649996</v>
      </c>
      <c r="L12" s="3">
        <v>0.92550182089699995</v>
      </c>
      <c r="M12" s="3">
        <v>0.89198029589750005</v>
      </c>
      <c r="N12" s="3">
        <v>0.87714409974209995</v>
      </c>
      <c r="O12" s="3">
        <v>0.83161411249890005</v>
      </c>
      <c r="P12" s="3">
        <v>0.80257164637599998</v>
      </c>
      <c r="Q12" s="3">
        <v>0.90730271611830005</v>
      </c>
      <c r="R12" s="3">
        <v>0.90010037497390005</v>
      </c>
      <c r="S12" s="3">
        <v>0.85698660084160005</v>
      </c>
      <c r="T12" s="3">
        <v>0.88230088092720005</v>
      </c>
      <c r="U12" s="3">
        <v>0.85314684391200002</v>
      </c>
      <c r="V12" s="3">
        <v>0.93318175724679997</v>
      </c>
      <c r="W12" s="3">
        <v>0.84876888162139996</v>
      </c>
      <c r="X12" s="3">
        <v>0.88657175414010003</v>
      </c>
      <c r="Y12" s="3">
        <v>0.86117188460180005</v>
      </c>
      <c r="Z12" s="3">
        <v>0.84734696263760001</v>
      </c>
      <c r="AA12" s="3">
        <v>0.84806065611390002</v>
      </c>
      <c r="AB12" s="3">
        <v>0.90197295965549995</v>
      </c>
      <c r="AC12" s="3">
        <v>0.83539092607069998</v>
      </c>
      <c r="AD12" s="3">
        <v>0.91905332299359999</v>
      </c>
      <c r="AE12" s="3">
        <v>0.8567098791062</v>
      </c>
      <c r="AF12" s="3">
        <v>0.90447379647009996</v>
      </c>
      <c r="AG12" s="3">
        <v>0.8909324140257</v>
      </c>
      <c r="AH12" s="3">
        <v>0.87531741130859997</v>
      </c>
      <c r="AI12" s="3">
        <v>0.86900661244199995</v>
      </c>
      <c r="AJ12" s="3">
        <v>0.84376130728779997</v>
      </c>
      <c r="AK12" s="3">
        <v>0.88371141863549996</v>
      </c>
      <c r="AL12" s="3">
        <v>0.87417379992410005</v>
      </c>
      <c r="AM12" s="3">
        <v>0.85894327346090005</v>
      </c>
      <c r="AN12" s="3">
        <v>0.85928033193990006</v>
      </c>
      <c r="AO12" s="3">
        <v>0.9037083615739</v>
      </c>
      <c r="AP12" s="3">
        <v>0.87483709591400005</v>
      </c>
      <c r="AQ12" s="3">
        <v>0.88567008035899997</v>
      </c>
      <c r="AR12" s="3">
        <v>0.8602607714621</v>
      </c>
      <c r="AS12" s="3">
        <v>0.87210368811750005</v>
      </c>
      <c r="AT12" s="3">
        <v>0.83950742132699996</v>
      </c>
      <c r="AU12" s="3">
        <v>0.86475100459989995</v>
      </c>
      <c r="AV12" s="3">
        <v>0.86258020959670001</v>
      </c>
      <c r="AW12" s="3">
        <v>0.85908336584629996</v>
      </c>
      <c r="AX12" s="3">
        <v>0.9037083615739</v>
      </c>
      <c r="AY12" s="3">
        <v>0.85659786452260001</v>
      </c>
      <c r="AZ12" s="3">
        <v>0.88322117029119995</v>
      </c>
      <c r="BA12" s="3">
        <v>0.85607208988210004</v>
      </c>
      <c r="BB12" s="3">
        <v>0.85639613076099996</v>
      </c>
      <c r="BC12" s="3">
        <v>0.8731640290239</v>
      </c>
      <c r="BD12" s="3">
        <v>0.86349941786619999</v>
      </c>
      <c r="BE12" s="3">
        <v>0.8312937308585</v>
      </c>
      <c r="BF12" s="3">
        <v>0.89974796776809995</v>
      </c>
      <c r="BG12" s="3">
        <v>0.88230437289569996</v>
      </c>
      <c r="BH12" s="3">
        <v>0.76408612457290004</v>
      </c>
      <c r="BI12" s="3">
        <v>0.74420425583979999</v>
      </c>
      <c r="BJ12" s="3">
        <v>0.90078046253790001</v>
      </c>
      <c r="BL12" s="3">
        <v>0.75852487445259997</v>
      </c>
      <c r="BM12" s="3">
        <v>0.8420816508033</v>
      </c>
      <c r="BN12" s="3">
        <v>0.75745570624259995</v>
      </c>
      <c r="BO12" s="3">
        <v>0.66120437471460003</v>
      </c>
      <c r="BP12" s="3">
        <v>0.51619998626170005</v>
      </c>
      <c r="BQ12" s="3">
        <v>0.67622595899100002</v>
      </c>
      <c r="BR12" s="3">
        <v>0.84675780477810003</v>
      </c>
      <c r="BS12" s="3">
        <v>0.87791351016899999</v>
      </c>
      <c r="BT12" s="3">
        <v>0.77544996450519998</v>
      </c>
      <c r="BU12" s="3">
        <v>0.8822428411348</v>
      </c>
      <c r="BV12" s="3">
        <v>0.85494912036899995</v>
      </c>
      <c r="BW12" s="3">
        <v>0.89179227589650001</v>
      </c>
      <c r="BX12" s="3">
        <v>0.82359546398649996</v>
      </c>
      <c r="BY12" s="3">
        <v>0.70681168717940002</v>
      </c>
      <c r="BZ12" s="3">
        <v>0.86148564456489996</v>
      </c>
      <c r="CA12" s="3">
        <v>0.85255283038139995</v>
      </c>
      <c r="CB12" s="3">
        <v>0.86643543001930001</v>
      </c>
      <c r="CC12" s="3">
        <v>0.86916543812580005</v>
      </c>
      <c r="CD12" s="3">
        <v>0.89099668371209995</v>
      </c>
      <c r="CE12" s="3">
        <v>0.91269594568599999</v>
      </c>
      <c r="CF12" s="3">
        <v>0.74445392666650001</v>
      </c>
    </row>
    <row r="13" spans="1:84">
      <c r="A13" s="35"/>
      <c r="B13" s="1" t="s">
        <v>128</v>
      </c>
      <c r="C13" s="3">
        <v>0.48132660013259998</v>
      </c>
      <c r="D13" s="3">
        <v>0.47587753026219998</v>
      </c>
      <c r="E13" s="3">
        <v>0.58213482654740001</v>
      </c>
      <c r="F13" s="3">
        <v>0.54168739769730001</v>
      </c>
      <c r="G13" s="3">
        <v>0.52555115303760003</v>
      </c>
      <c r="H13" s="3">
        <v>0.4624067944211</v>
      </c>
      <c r="I13" s="3">
        <v>0.50187073389750003</v>
      </c>
      <c r="J13" s="3">
        <v>0.46893075340130003</v>
      </c>
      <c r="K13" s="3">
        <v>0.70181600348299999</v>
      </c>
      <c r="L13" s="3">
        <v>0.65782449767960005</v>
      </c>
      <c r="M13" s="3">
        <v>0.62396800642229999</v>
      </c>
      <c r="N13" s="3">
        <v>0.53576589374399997</v>
      </c>
      <c r="O13" s="3">
        <v>0.50242982246760004</v>
      </c>
      <c r="P13" s="3">
        <v>0.44752823999649999</v>
      </c>
      <c r="Q13" s="3">
        <v>0.49349372482530002</v>
      </c>
      <c r="R13" s="3">
        <v>0.46095005048659998</v>
      </c>
      <c r="S13" s="3">
        <v>0.436059243022</v>
      </c>
      <c r="T13" s="3">
        <v>0.46313144793970001</v>
      </c>
      <c r="U13" s="3">
        <v>0.49378800452150001</v>
      </c>
      <c r="V13" s="3">
        <v>0.52303251726069999</v>
      </c>
      <c r="W13" s="3">
        <v>0.43626766893480001</v>
      </c>
      <c r="X13" s="3">
        <v>0.42223514353480002</v>
      </c>
      <c r="Y13" s="3">
        <v>0.49934663747590002</v>
      </c>
      <c r="Z13" s="3">
        <v>0.45738123153889998</v>
      </c>
      <c r="AA13" s="3">
        <v>0.41933772545219999</v>
      </c>
      <c r="AB13" s="3">
        <v>0.45174293651309999</v>
      </c>
      <c r="AC13" s="3">
        <v>0.45020110200980001</v>
      </c>
      <c r="AD13" s="3">
        <v>0.53878835114250001</v>
      </c>
      <c r="AE13" s="3">
        <v>0.50931047217960002</v>
      </c>
      <c r="AF13" s="3">
        <v>0.57449604556879996</v>
      </c>
      <c r="AG13" s="3">
        <v>0.53691649986949996</v>
      </c>
      <c r="AH13" s="3">
        <v>0.47285819883710001</v>
      </c>
      <c r="AI13" s="3">
        <v>0.46528146478970001</v>
      </c>
      <c r="AJ13" s="3">
        <v>0.51967241996939995</v>
      </c>
      <c r="AK13" s="3">
        <v>0.52353777271419999</v>
      </c>
      <c r="AL13" s="3">
        <v>0.47873755378139998</v>
      </c>
      <c r="AM13" s="3">
        <v>0.4809362088736</v>
      </c>
      <c r="AN13" s="3">
        <v>0.47122740887850001</v>
      </c>
      <c r="AO13" s="3">
        <v>0.58213482654740001</v>
      </c>
      <c r="AP13" s="3">
        <v>0.48496225734979997</v>
      </c>
      <c r="AQ13" s="3">
        <v>0.44887153778700001</v>
      </c>
      <c r="AR13" s="3">
        <v>0.4651136357408</v>
      </c>
      <c r="AS13" s="3">
        <v>0.49074781114030003</v>
      </c>
      <c r="AT13" s="3">
        <v>0.47969117610849998</v>
      </c>
      <c r="AU13" s="3">
        <v>0.47432052919529999</v>
      </c>
      <c r="AV13" s="3">
        <v>0.54420935788489999</v>
      </c>
      <c r="AW13" s="3">
        <v>0.50269047920169996</v>
      </c>
      <c r="AX13" s="3">
        <v>0.58213482654740001</v>
      </c>
      <c r="AY13" s="3">
        <v>0.44000177888109998</v>
      </c>
      <c r="AZ13" s="3">
        <v>0.54168739769730001</v>
      </c>
      <c r="BA13" s="3">
        <v>0.49177086525930003</v>
      </c>
      <c r="BB13" s="3">
        <v>0.46218747196959997</v>
      </c>
      <c r="BC13" s="3">
        <v>0.4746671534827</v>
      </c>
      <c r="BD13" s="3">
        <v>0.4760448348904</v>
      </c>
      <c r="BE13" s="3">
        <v>0.41366668065340001</v>
      </c>
      <c r="BF13" s="3">
        <v>0.54840788353089998</v>
      </c>
      <c r="BG13" s="3">
        <v>0.49979890008599998</v>
      </c>
      <c r="BI13" s="3">
        <v>0.48132660013259998</v>
      </c>
      <c r="BM13" s="3">
        <v>0.61892883441659996</v>
      </c>
      <c r="BN13" s="3">
        <v>0.46603856824439999</v>
      </c>
      <c r="BO13" s="3">
        <v>0.38499930888919998</v>
      </c>
      <c r="BP13" s="3">
        <v>0.28547325442819999</v>
      </c>
      <c r="BQ13" s="3">
        <v>0.38553490288570003</v>
      </c>
      <c r="BR13" s="3">
        <v>0.48380935908290001</v>
      </c>
      <c r="BS13" s="3">
        <v>0.48343415077489998</v>
      </c>
      <c r="BT13" s="3">
        <v>0.42180405153950001</v>
      </c>
      <c r="BU13" s="3">
        <v>0.58802405674239999</v>
      </c>
      <c r="BV13" s="3">
        <v>0.4572074824547</v>
      </c>
      <c r="BW13" s="3">
        <v>0.51772094216069997</v>
      </c>
      <c r="BX13" s="3">
        <v>0.50009070150409995</v>
      </c>
      <c r="BY13" s="3">
        <v>0.28577145229849998</v>
      </c>
      <c r="BZ13" s="3">
        <v>0.51335489225389996</v>
      </c>
      <c r="CA13" s="3">
        <v>0.44813293047160002</v>
      </c>
      <c r="CB13" s="3">
        <v>0.45625670804829999</v>
      </c>
      <c r="CC13" s="3">
        <v>0.47795524353879998</v>
      </c>
      <c r="CD13" s="3">
        <v>0.49343854060800002</v>
      </c>
      <c r="CE13" s="3">
        <v>0.57595186980729995</v>
      </c>
      <c r="CF13" s="3">
        <v>0.3489091263179</v>
      </c>
    </row>
    <row r="14" spans="1:84">
      <c r="A14" s="35"/>
      <c r="B14" s="1" t="s">
        <v>129</v>
      </c>
      <c r="C14" s="3">
        <v>0.86841817828610002</v>
      </c>
      <c r="D14" s="3">
        <v>0.86790161975119995</v>
      </c>
      <c r="E14" s="3">
        <v>0.93865658958010001</v>
      </c>
      <c r="F14" s="3">
        <v>0.77283784657340004</v>
      </c>
      <c r="G14" s="6">
        <v>0.94004628115129996</v>
      </c>
      <c r="H14" s="6">
        <v>0.89922644180050004</v>
      </c>
      <c r="J14" s="6">
        <v>0.99332155555860002</v>
      </c>
      <c r="L14" s="3">
        <v>0.94641377416579997</v>
      </c>
      <c r="M14" s="6">
        <v>0.92223159001559996</v>
      </c>
      <c r="N14" s="6">
        <v>0.89991613175109997</v>
      </c>
      <c r="O14" s="6">
        <v>0.90403059513439998</v>
      </c>
      <c r="Q14" s="3">
        <v>0.83205256983919995</v>
      </c>
      <c r="T14" s="6">
        <v>0.83362197095930002</v>
      </c>
      <c r="U14" s="3">
        <v>0.84310073210129999</v>
      </c>
      <c r="X14" s="3">
        <v>0.83659065235380004</v>
      </c>
      <c r="Y14" s="3">
        <v>0.90625066804959997</v>
      </c>
      <c r="Z14" s="6">
        <v>0.85424217290009996</v>
      </c>
      <c r="AA14" s="6">
        <v>0.90937744214399996</v>
      </c>
      <c r="AE14" s="6">
        <v>0.90907997690060005</v>
      </c>
      <c r="AF14" s="6">
        <v>0.96100077083059998</v>
      </c>
      <c r="AG14" s="6">
        <v>0.79116878656029999</v>
      </c>
      <c r="AH14" s="6">
        <v>0.85752390543330004</v>
      </c>
      <c r="AI14" s="3">
        <v>0.85615299828180003</v>
      </c>
      <c r="AJ14" s="3">
        <v>0.92071803692900001</v>
      </c>
      <c r="AK14" s="3">
        <v>0.89837651169340005</v>
      </c>
      <c r="AL14" s="3">
        <v>0.8652745695795</v>
      </c>
      <c r="AM14" s="3">
        <v>0.9095492399074</v>
      </c>
      <c r="AN14" s="3">
        <v>0.88470564882739999</v>
      </c>
      <c r="AO14" s="3">
        <v>0.93865658958010001</v>
      </c>
      <c r="AP14" s="3">
        <v>0.79941145303369998</v>
      </c>
      <c r="AQ14" s="3">
        <v>0.86310300722870004</v>
      </c>
      <c r="AR14" s="3">
        <v>0.91665738937819996</v>
      </c>
      <c r="AS14" s="3">
        <v>0.91207262230590003</v>
      </c>
      <c r="AT14" s="3">
        <v>0.78413800650190002</v>
      </c>
      <c r="AU14" s="3">
        <v>0.81349644112779995</v>
      </c>
      <c r="AV14" s="3">
        <v>0.93412419704909999</v>
      </c>
      <c r="AW14" s="3">
        <v>0.91786944141759996</v>
      </c>
      <c r="AX14" s="3">
        <v>0.93865658958010001</v>
      </c>
      <c r="AY14" s="3">
        <v>0.89892516704589998</v>
      </c>
      <c r="AZ14" s="3">
        <v>0.77283784657340004</v>
      </c>
      <c r="BA14" s="3">
        <v>0.92402250138020003</v>
      </c>
      <c r="BB14" s="3">
        <v>0.88792852684949997</v>
      </c>
      <c r="BC14" s="3">
        <v>0.80457330930299997</v>
      </c>
      <c r="BD14" s="6">
        <v>0.8438866479171</v>
      </c>
      <c r="BE14" s="3">
        <v>0.86386949502580002</v>
      </c>
      <c r="BF14" s="3">
        <v>0.86140911615979998</v>
      </c>
      <c r="BG14" s="3">
        <v>0.97037422706270005</v>
      </c>
      <c r="BI14" s="3">
        <v>0.72970861221719996</v>
      </c>
      <c r="BJ14" s="3">
        <v>0.90805402381559996</v>
      </c>
      <c r="BL14" s="6">
        <v>0.94435694867450004</v>
      </c>
      <c r="BM14" s="6">
        <v>0.79034413676180004</v>
      </c>
      <c r="BN14" s="3">
        <v>0.81761490801009995</v>
      </c>
      <c r="BO14" s="6">
        <v>0.71458136309109999</v>
      </c>
      <c r="BP14" s="6">
        <v>0.59402916686929996</v>
      </c>
      <c r="BR14" s="3">
        <v>0.86550796170269995</v>
      </c>
      <c r="BS14" s="3">
        <v>0.88039886326200001</v>
      </c>
      <c r="BT14" s="3">
        <v>0.86805838232679999</v>
      </c>
      <c r="BU14" s="6">
        <v>0.70719624531710001</v>
      </c>
      <c r="BV14" s="3">
        <v>0.8603535836242</v>
      </c>
      <c r="BW14" s="3">
        <v>0.88092795214590003</v>
      </c>
      <c r="BZ14" s="3">
        <v>0.89185666226310001</v>
      </c>
      <c r="CA14" s="3">
        <v>0.88035205135689998</v>
      </c>
      <c r="CB14" s="3">
        <v>0.85928954176740002</v>
      </c>
      <c r="CC14" s="3">
        <v>0.89903566356700004</v>
      </c>
      <c r="CD14" s="3">
        <v>0.84780224206510002</v>
      </c>
      <c r="CE14" s="3">
        <v>0.80386219467279996</v>
      </c>
    </row>
    <row r="15" spans="1:84">
      <c r="A15" s="35" t="s">
        <v>130</v>
      </c>
      <c r="B15" s="1" t="s">
        <v>131</v>
      </c>
      <c r="C15" s="3">
        <v>0.93980572681060004</v>
      </c>
      <c r="D15" s="3">
        <v>0.93804115614509997</v>
      </c>
      <c r="E15" s="3">
        <v>0.9619828106817</v>
      </c>
      <c r="F15" s="3">
        <v>0.94839675525769995</v>
      </c>
      <c r="G15" s="3">
        <v>0.94503255939770003</v>
      </c>
      <c r="H15" s="3">
        <v>0.95330918832589995</v>
      </c>
      <c r="I15" s="3">
        <v>0.95455287544930001</v>
      </c>
      <c r="J15" s="3">
        <v>0.96385747799809995</v>
      </c>
      <c r="K15" s="3">
        <v>0.96118941710079997</v>
      </c>
      <c r="L15" s="3">
        <v>0.9614246161526</v>
      </c>
      <c r="M15" s="3">
        <v>0.95842816495409999</v>
      </c>
      <c r="N15" s="3">
        <v>0.95909308153020001</v>
      </c>
      <c r="O15" s="3">
        <v>0.90857097422190003</v>
      </c>
      <c r="P15" s="3">
        <v>0.93347954873310002</v>
      </c>
      <c r="Q15" s="3">
        <v>0.9214737678821</v>
      </c>
      <c r="R15" s="3">
        <v>0.94321611889120005</v>
      </c>
      <c r="S15" s="3">
        <v>0.92414099428780005</v>
      </c>
      <c r="T15" s="3">
        <v>0.93553070462929999</v>
      </c>
      <c r="U15" s="3">
        <v>0.9486650569142</v>
      </c>
      <c r="V15" s="3">
        <v>0.93037562371670002</v>
      </c>
      <c r="W15" s="3">
        <v>0.94593880922520002</v>
      </c>
      <c r="X15" s="3">
        <v>0.92532475526150004</v>
      </c>
      <c r="Y15" s="3">
        <v>0.93515566396070005</v>
      </c>
      <c r="Z15" s="3">
        <v>0.94007631875569997</v>
      </c>
      <c r="AA15" s="3">
        <v>0.94021739189060005</v>
      </c>
      <c r="AB15" s="3">
        <v>0.94438032718099996</v>
      </c>
      <c r="AC15" s="3">
        <v>0.93945562441120001</v>
      </c>
      <c r="AD15" s="3">
        <v>0.93921307834279999</v>
      </c>
      <c r="AE15" s="3">
        <v>0.96079124486159995</v>
      </c>
      <c r="AF15" s="3">
        <v>0.96184467792549999</v>
      </c>
      <c r="AG15" s="3">
        <v>0.95288717483840002</v>
      </c>
      <c r="AH15" s="3">
        <v>0.9527239061185</v>
      </c>
      <c r="AI15" s="3">
        <v>0.93314781077209996</v>
      </c>
      <c r="AJ15" s="3">
        <v>0.95426959855180005</v>
      </c>
      <c r="AK15" s="3">
        <v>0.95776195296940003</v>
      </c>
      <c r="AL15" s="3">
        <v>0.93679820306189998</v>
      </c>
      <c r="AM15" s="3">
        <v>0.94733880803570003</v>
      </c>
      <c r="AN15" s="3">
        <v>0.9354917430902</v>
      </c>
      <c r="AO15" s="3">
        <v>0.9619828106817</v>
      </c>
      <c r="AP15" s="3">
        <v>0.93712058450890001</v>
      </c>
      <c r="AQ15" s="3">
        <v>0.92945162882050003</v>
      </c>
      <c r="AR15" s="3">
        <v>0.94306375233960005</v>
      </c>
      <c r="AS15" s="3">
        <v>0.93539654565209995</v>
      </c>
      <c r="AT15" s="3">
        <v>0.94777125816160002</v>
      </c>
      <c r="AU15" s="3">
        <v>0.93335683659809998</v>
      </c>
      <c r="AV15" s="3">
        <v>0.9568950728094</v>
      </c>
      <c r="AW15" s="3">
        <v>0.957187760926</v>
      </c>
      <c r="AX15" s="3">
        <v>0.9619828106817</v>
      </c>
      <c r="AY15" s="3">
        <v>0.9384355898958</v>
      </c>
      <c r="AZ15" s="3">
        <v>0.94839675525769995</v>
      </c>
      <c r="BA15" s="3">
        <v>0.9348757642194</v>
      </c>
      <c r="BB15" s="3">
        <v>0.93568434554570001</v>
      </c>
      <c r="BC15" s="3">
        <v>0.93472693656920003</v>
      </c>
      <c r="BD15" s="3">
        <v>0.93592811149400001</v>
      </c>
      <c r="BE15" s="3">
        <v>0.93248110936359996</v>
      </c>
      <c r="BF15" s="3">
        <v>0.94663378230780004</v>
      </c>
      <c r="BG15" s="3">
        <v>0.94263900120940003</v>
      </c>
      <c r="BH15" s="3">
        <v>0.87213431467830005</v>
      </c>
      <c r="BI15" s="3">
        <v>0.91882034738980001</v>
      </c>
      <c r="BJ15" s="3">
        <v>0.94684703072959997</v>
      </c>
      <c r="BL15" s="3">
        <v>0.8985197156243</v>
      </c>
      <c r="BM15" s="3">
        <v>0.93531893821839995</v>
      </c>
      <c r="BN15" s="3">
        <v>0.9274738142033</v>
      </c>
      <c r="BO15" s="3">
        <v>0.90336323777000005</v>
      </c>
      <c r="BP15" s="3">
        <v>0.86311798188459998</v>
      </c>
      <c r="BQ15" s="3">
        <v>0.90545161953219999</v>
      </c>
      <c r="BR15" s="3">
        <v>0.92185503075139996</v>
      </c>
      <c r="BS15" s="3">
        <v>0.94614399597139998</v>
      </c>
      <c r="BT15" s="3">
        <v>0.89199453131880002</v>
      </c>
      <c r="BU15" s="3">
        <v>0.90736829449800005</v>
      </c>
      <c r="BV15" s="3">
        <v>0.9330046358852</v>
      </c>
      <c r="BW15" s="3">
        <v>0.95150773202799999</v>
      </c>
      <c r="BX15" s="3">
        <v>0.88214412083670002</v>
      </c>
      <c r="BY15" s="3">
        <v>0.86222134500080005</v>
      </c>
      <c r="BZ15" s="3">
        <v>0.95157215053919997</v>
      </c>
      <c r="CA15" s="3">
        <v>0.94650124489639997</v>
      </c>
      <c r="CB15" s="3">
        <v>0.93786661344489997</v>
      </c>
      <c r="CC15" s="3">
        <v>0.93156482073720004</v>
      </c>
      <c r="CD15" s="3">
        <v>0.93320508853520001</v>
      </c>
      <c r="CE15" s="3">
        <v>0.92557482059520002</v>
      </c>
      <c r="CF15" s="3">
        <v>0.88143467094649997</v>
      </c>
    </row>
    <row r="16" spans="1:84">
      <c r="A16" s="35"/>
      <c r="B16" s="1" t="s">
        <v>132</v>
      </c>
      <c r="C16" s="3">
        <v>0.88977892993950003</v>
      </c>
      <c r="D16" s="3">
        <v>0.8891447504751</v>
      </c>
      <c r="E16" s="3">
        <v>0.89346471493430002</v>
      </c>
      <c r="F16" s="3">
        <v>0.8992596769797</v>
      </c>
      <c r="G16" s="3">
        <v>0.89261736879819997</v>
      </c>
      <c r="H16" s="3">
        <v>0.8420101289702</v>
      </c>
      <c r="I16" s="3">
        <v>0.83673860740399997</v>
      </c>
      <c r="J16" s="3">
        <v>0.87948349031119999</v>
      </c>
      <c r="K16" s="3">
        <v>0.88358984703980004</v>
      </c>
      <c r="L16" s="3">
        <v>0.92517735012140001</v>
      </c>
      <c r="M16" s="3">
        <v>0.87383115047579996</v>
      </c>
      <c r="N16" s="3">
        <v>0.88753150353319998</v>
      </c>
      <c r="U16" s="3">
        <v>0.89615854053040001</v>
      </c>
      <c r="AF16" s="3">
        <v>0.88969359712350005</v>
      </c>
      <c r="AI16" s="3">
        <v>0.89482415549450001</v>
      </c>
      <c r="AJ16" s="3">
        <v>0.88870969016360002</v>
      </c>
      <c r="AK16" s="3">
        <v>0.87893331365280003</v>
      </c>
      <c r="AL16" s="3">
        <v>0.89432916448499999</v>
      </c>
      <c r="AM16" s="3">
        <v>0.88692410725259996</v>
      </c>
      <c r="AN16" s="3">
        <v>0.88081340858790003</v>
      </c>
      <c r="AO16" s="3">
        <v>0.89346471493430002</v>
      </c>
      <c r="AP16" s="3">
        <v>0.88562594218669999</v>
      </c>
      <c r="AR16" s="3">
        <v>0.87088242331230004</v>
      </c>
      <c r="AS16" s="3">
        <v>0.91428298742250003</v>
      </c>
      <c r="AT16" s="3">
        <v>0.85955363012969999</v>
      </c>
      <c r="AV16" s="3">
        <v>0.86801912143320004</v>
      </c>
      <c r="AW16" s="3">
        <v>0.89199435787460002</v>
      </c>
      <c r="AX16" s="3">
        <v>0.89346471493430002</v>
      </c>
      <c r="AY16" s="6">
        <v>0.88458457036159999</v>
      </c>
      <c r="AZ16" s="3">
        <v>0.8992596769797</v>
      </c>
      <c r="BA16" s="6">
        <v>0.85382003600809997</v>
      </c>
      <c r="BB16" s="3">
        <v>0.88929581330649998</v>
      </c>
      <c r="BC16" s="3">
        <v>0.88410761079230005</v>
      </c>
      <c r="BD16" s="3">
        <v>0.90369113370520004</v>
      </c>
      <c r="BE16" s="3">
        <v>0.87038171529620001</v>
      </c>
      <c r="BF16" s="3">
        <v>0.89118133329600002</v>
      </c>
      <c r="BG16" s="3">
        <v>0.85344113240420005</v>
      </c>
      <c r="BI16" s="3">
        <v>0.85793143467249999</v>
      </c>
      <c r="BJ16" s="3">
        <v>0.90478951956550002</v>
      </c>
      <c r="BL16" s="3">
        <v>0.84847464909710002</v>
      </c>
      <c r="BM16" s="3">
        <v>0.85623290103549998</v>
      </c>
      <c r="BN16" s="3">
        <v>0.86997949995199997</v>
      </c>
      <c r="BO16" s="3">
        <v>0.88396974879900003</v>
      </c>
      <c r="BP16" s="3">
        <v>0.79964173168300001</v>
      </c>
      <c r="BQ16" s="3">
        <v>0.8758817062434</v>
      </c>
      <c r="BR16" s="3">
        <v>0.8560798700983</v>
      </c>
      <c r="BS16" s="3">
        <v>0.89847085234180002</v>
      </c>
      <c r="BT16" s="3">
        <v>0.82683622995700001</v>
      </c>
      <c r="BU16" s="3">
        <v>0.87989881484179999</v>
      </c>
      <c r="BV16" s="3">
        <v>0.88969831652929998</v>
      </c>
      <c r="BW16" s="3">
        <v>0.89457154032029995</v>
      </c>
      <c r="BX16" s="6">
        <v>0.7394378262572</v>
      </c>
      <c r="BY16" s="3">
        <v>0.78450140113010003</v>
      </c>
      <c r="BZ16" s="3">
        <v>0.85899303154630002</v>
      </c>
      <c r="CA16" s="3">
        <v>0.86446919823729995</v>
      </c>
      <c r="CB16" s="3">
        <v>0.91438269769400005</v>
      </c>
      <c r="CC16" s="3">
        <v>0.89900516230180005</v>
      </c>
      <c r="CD16" s="3">
        <v>0.90197328073399996</v>
      </c>
      <c r="CE16" s="3">
        <v>0.91089240168079999</v>
      </c>
      <c r="CF16" s="3">
        <v>0.78820921658319998</v>
      </c>
    </row>
    <row r="17" spans="1:84">
      <c r="A17" s="35"/>
      <c r="B17" s="1" t="s">
        <v>133</v>
      </c>
      <c r="C17" s="3">
        <v>0.78978948908239999</v>
      </c>
      <c r="D17" s="3">
        <v>0.78273228181599996</v>
      </c>
      <c r="E17" s="3">
        <v>0.87122962739559995</v>
      </c>
      <c r="F17" s="3">
        <v>0.83880094251210002</v>
      </c>
      <c r="G17" s="3">
        <v>0.79124946495350001</v>
      </c>
      <c r="H17" s="3">
        <v>0.80483173742619996</v>
      </c>
      <c r="I17" s="3">
        <v>0.82111066608179994</v>
      </c>
      <c r="J17" s="3">
        <v>0.87431282627710005</v>
      </c>
      <c r="K17" s="3">
        <v>0.87928580259639999</v>
      </c>
      <c r="L17" s="3">
        <v>0.84787375736049997</v>
      </c>
      <c r="M17" s="3">
        <v>0.87524488959000002</v>
      </c>
      <c r="N17" s="3">
        <v>0.84617694482229999</v>
      </c>
      <c r="O17" s="3">
        <v>0.77919507483469996</v>
      </c>
      <c r="P17" s="3">
        <v>0.78463069958730003</v>
      </c>
      <c r="Q17" s="3">
        <v>0.73304131308989995</v>
      </c>
      <c r="R17" s="3">
        <v>0.75882717783039999</v>
      </c>
      <c r="S17" s="3">
        <v>0.74508312481679995</v>
      </c>
      <c r="T17" s="3">
        <v>0.79234007269899998</v>
      </c>
      <c r="U17" s="3">
        <v>0.81600213968169999</v>
      </c>
      <c r="V17" s="3">
        <v>0.74717910286870004</v>
      </c>
      <c r="W17" s="3">
        <v>0.82643469812470005</v>
      </c>
      <c r="X17" s="3">
        <v>0.7479573538748</v>
      </c>
      <c r="Y17" s="3">
        <v>0.77122328203220003</v>
      </c>
      <c r="Z17" s="3">
        <v>0.77025334608460005</v>
      </c>
      <c r="AA17" s="3">
        <v>0.76513095295980005</v>
      </c>
      <c r="AB17" s="3">
        <v>0.79137188598359998</v>
      </c>
      <c r="AC17" s="3">
        <v>0.76947881745580005</v>
      </c>
      <c r="AD17" s="3">
        <v>0.80681028802599997</v>
      </c>
      <c r="AE17" s="3">
        <v>0.85864387135630005</v>
      </c>
      <c r="AF17" s="3">
        <v>0.8742260800635</v>
      </c>
      <c r="AG17" s="3">
        <v>0.85963495808830004</v>
      </c>
      <c r="AH17" s="3">
        <v>0.84590210745780003</v>
      </c>
      <c r="AI17" s="3">
        <v>0.76743199998099998</v>
      </c>
      <c r="AJ17" s="3">
        <v>0.82087143788179995</v>
      </c>
      <c r="AK17" s="3">
        <v>0.8589065557719</v>
      </c>
      <c r="AL17" s="3">
        <v>0.78212171936929997</v>
      </c>
      <c r="AM17" s="3">
        <v>0.81774331977579995</v>
      </c>
      <c r="AN17" s="3">
        <v>0.76725965734790003</v>
      </c>
      <c r="AO17" s="3">
        <v>0.87122962739559995</v>
      </c>
      <c r="AP17" s="3">
        <v>0.78458226068820003</v>
      </c>
      <c r="AQ17" s="3">
        <v>0.76476332314259998</v>
      </c>
      <c r="AR17" s="3">
        <v>0.81105227328249996</v>
      </c>
      <c r="AS17" s="3">
        <v>0.77692482358079995</v>
      </c>
      <c r="AT17" s="3">
        <v>0.79030504684220004</v>
      </c>
      <c r="AU17" s="3">
        <v>0.76227195781199997</v>
      </c>
      <c r="AV17" s="3">
        <v>0.85267290908930005</v>
      </c>
      <c r="AW17" s="3">
        <v>0.84217271950429995</v>
      </c>
      <c r="AX17" s="3">
        <v>0.87122962739559995</v>
      </c>
      <c r="AY17" s="3">
        <v>0.76534267629090003</v>
      </c>
      <c r="AZ17" s="3">
        <v>0.83880094251210002</v>
      </c>
      <c r="BA17" s="3">
        <v>0.77348488052169995</v>
      </c>
      <c r="BB17" s="3">
        <v>0.78179643807760002</v>
      </c>
      <c r="BC17" s="3">
        <v>0.77287560718159998</v>
      </c>
      <c r="BD17" s="3">
        <v>0.79810972867670005</v>
      </c>
      <c r="BE17" s="3">
        <v>0.75659402136330001</v>
      </c>
      <c r="BF17" s="3">
        <v>0.81334199614979996</v>
      </c>
      <c r="BG17" s="3">
        <v>0.80411381409140004</v>
      </c>
      <c r="BH17" s="3">
        <v>0.76880866118809998</v>
      </c>
      <c r="BI17" s="3">
        <v>0.74363942816590001</v>
      </c>
      <c r="BJ17" s="3">
        <v>0.80548173547309998</v>
      </c>
      <c r="BL17" s="3">
        <v>0.69423839353820005</v>
      </c>
      <c r="BM17" s="3">
        <v>0.78705974450310001</v>
      </c>
      <c r="BN17" s="3">
        <v>0.73162533373609995</v>
      </c>
      <c r="BO17" s="3">
        <v>0.70821541753859996</v>
      </c>
      <c r="BP17" s="3">
        <v>0.70621394256199999</v>
      </c>
      <c r="BQ17" s="3">
        <v>0.73666761098050004</v>
      </c>
      <c r="BR17" s="3">
        <v>0.77217919992600004</v>
      </c>
      <c r="BS17" s="3">
        <v>0.79875586699089995</v>
      </c>
      <c r="BT17" s="3">
        <v>0.70373104031660005</v>
      </c>
      <c r="BU17" s="3">
        <v>0.76382837665540004</v>
      </c>
      <c r="BV17" s="3">
        <v>0.77627787033939999</v>
      </c>
      <c r="BW17" s="3">
        <v>0.81170703527800003</v>
      </c>
      <c r="BX17" s="3">
        <v>0.72866211012149995</v>
      </c>
      <c r="BY17" s="3">
        <v>0.65329794515200001</v>
      </c>
      <c r="BZ17" s="3">
        <v>0.81051258334319998</v>
      </c>
      <c r="CA17" s="3">
        <v>0.78418260868550005</v>
      </c>
      <c r="CB17" s="3">
        <v>0.77523720129399998</v>
      </c>
      <c r="CC17" s="3">
        <v>0.77265768516199995</v>
      </c>
      <c r="CD17" s="3">
        <v>0.7978810035635</v>
      </c>
      <c r="CE17" s="3">
        <v>0.82693718956009998</v>
      </c>
      <c r="CF17" s="3">
        <v>0.66836893737680003</v>
      </c>
    </row>
    <row r="18" spans="1:84">
      <c r="A18" s="35"/>
      <c r="B18" s="1" t="s">
        <v>134</v>
      </c>
      <c r="C18" s="3">
        <v>0.78053492132409996</v>
      </c>
      <c r="D18" s="3">
        <v>0.77354404653419995</v>
      </c>
      <c r="E18" s="3">
        <v>0.87107282268539998</v>
      </c>
      <c r="F18" s="3">
        <v>0.81009415186440004</v>
      </c>
      <c r="G18" s="3">
        <v>0.75400861492299998</v>
      </c>
      <c r="H18" s="3">
        <v>0.75831826288839999</v>
      </c>
      <c r="I18" s="3">
        <v>0.77379888160760002</v>
      </c>
      <c r="J18" s="3">
        <v>0.80029341571500001</v>
      </c>
      <c r="K18" s="3">
        <v>0.81869592807159997</v>
      </c>
      <c r="L18" s="3">
        <v>0.78695933439849997</v>
      </c>
      <c r="M18" s="3">
        <v>0.82415945340679997</v>
      </c>
      <c r="N18" s="3">
        <v>0.7936212781059</v>
      </c>
      <c r="O18" s="3">
        <v>0.79374259784519996</v>
      </c>
      <c r="P18" s="3">
        <v>0.75919417710699999</v>
      </c>
      <c r="Q18" s="3">
        <v>0.77585995763890003</v>
      </c>
      <c r="R18" s="3">
        <v>0.72963584362730005</v>
      </c>
      <c r="S18" s="3">
        <v>0.72370153737489995</v>
      </c>
      <c r="T18" s="3">
        <v>0.78196355175629995</v>
      </c>
      <c r="U18" s="3">
        <v>0.75632015823020005</v>
      </c>
      <c r="V18" s="3">
        <v>0.82733796681049998</v>
      </c>
      <c r="W18" s="3">
        <v>0.80664331527830002</v>
      </c>
      <c r="X18" s="3">
        <v>0.78049404737509998</v>
      </c>
      <c r="Y18" s="3">
        <v>0.75190156051320001</v>
      </c>
      <c r="Z18" s="3">
        <v>0.77888552024040003</v>
      </c>
      <c r="AA18" s="3">
        <v>0.75018751492680003</v>
      </c>
      <c r="AB18" s="3">
        <v>0.76759730753769995</v>
      </c>
      <c r="AC18" s="3">
        <v>0.73079732045529999</v>
      </c>
      <c r="AD18" s="3">
        <v>0.82205655050479998</v>
      </c>
      <c r="AE18" s="3">
        <v>0.83829510861159995</v>
      </c>
      <c r="AF18" s="3">
        <v>0.87950596340319998</v>
      </c>
      <c r="AG18" s="3">
        <v>0.83801401503280004</v>
      </c>
      <c r="AH18" s="3">
        <v>0.84568944004659996</v>
      </c>
      <c r="AI18" s="3">
        <v>0.76444322304690004</v>
      </c>
      <c r="AJ18" s="3">
        <v>0.77228536207340004</v>
      </c>
      <c r="AK18" s="3">
        <v>0.85144154606160005</v>
      </c>
      <c r="AL18" s="3">
        <v>0.7766252871307</v>
      </c>
      <c r="AM18" s="3">
        <v>0.80044691322020001</v>
      </c>
      <c r="AN18" s="3">
        <v>0.75888324555789999</v>
      </c>
      <c r="AO18" s="3">
        <v>0.87107282268539998</v>
      </c>
      <c r="AP18" s="3">
        <v>0.7715723042389</v>
      </c>
      <c r="AQ18" s="3">
        <v>0.78234510161619997</v>
      </c>
      <c r="AR18" s="3">
        <v>0.80040276616369999</v>
      </c>
      <c r="AS18" s="3">
        <v>0.7435385178035</v>
      </c>
      <c r="AT18" s="3">
        <v>0.76147772398519997</v>
      </c>
      <c r="AU18" s="3">
        <v>0.76975966589540001</v>
      </c>
      <c r="AV18" s="3">
        <v>0.82308874150669997</v>
      </c>
      <c r="AW18" s="3">
        <v>0.81389395060210001</v>
      </c>
      <c r="AX18" s="3">
        <v>0.87107282268539998</v>
      </c>
      <c r="AY18" s="3">
        <v>0.75717767768559996</v>
      </c>
      <c r="AZ18" s="3">
        <v>0.81009415186440004</v>
      </c>
      <c r="BA18" s="3">
        <v>0.75019467363610004</v>
      </c>
      <c r="BB18" s="3">
        <v>0.77458241922420001</v>
      </c>
      <c r="BC18" s="3">
        <v>0.76340156480179999</v>
      </c>
      <c r="BD18" s="3">
        <v>0.75204247390599999</v>
      </c>
      <c r="BE18" s="3">
        <v>0.77904618866440001</v>
      </c>
      <c r="BF18" s="3">
        <v>0.7853185359646</v>
      </c>
      <c r="BG18" s="3">
        <v>0.8053074724639</v>
      </c>
      <c r="BH18" s="3">
        <v>0.809632786597</v>
      </c>
      <c r="BI18" s="3">
        <v>0.72711057296839998</v>
      </c>
      <c r="BJ18" s="3">
        <v>0.79785149104440001</v>
      </c>
      <c r="BL18" s="3">
        <v>0.68389756832420001</v>
      </c>
      <c r="BM18" s="3">
        <v>0.76807054308930001</v>
      </c>
      <c r="BN18" s="3">
        <v>0.73244434083840004</v>
      </c>
      <c r="BO18" s="3">
        <v>0.69897534646769999</v>
      </c>
      <c r="BP18" s="3">
        <v>0.64797723771960003</v>
      </c>
      <c r="BQ18" s="3">
        <v>0.68173892315249995</v>
      </c>
      <c r="BR18" s="3">
        <v>0.75307457896779995</v>
      </c>
      <c r="BS18" s="3">
        <v>0.78917507021489997</v>
      </c>
      <c r="BT18" s="3">
        <v>0.71986058049019996</v>
      </c>
      <c r="BU18" s="3">
        <v>0.73932547604010002</v>
      </c>
      <c r="BV18" s="3">
        <v>0.7663590709675</v>
      </c>
      <c r="BW18" s="3">
        <v>0.80424034105349995</v>
      </c>
      <c r="BX18" s="3">
        <v>0.67382864567659995</v>
      </c>
      <c r="BY18" s="3">
        <v>0.63286478347200004</v>
      </c>
      <c r="BZ18" s="3">
        <v>0.80315845042870004</v>
      </c>
      <c r="CA18" s="3">
        <v>0.78640740628880001</v>
      </c>
      <c r="CB18" s="3">
        <v>0.76611461673790004</v>
      </c>
      <c r="CC18" s="3">
        <v>0.76826199196309997</v>
      </c>
      <c r="CD18" s="3">
        <v>0.77766275707840005</v>
      </c>
      <c r="CE18" s="3">
        <v>0.78451022694490002</v>
      </c>
      <c r="CF18" s="3">
        <v>0.64070580557120005</v>
      </c>
    </row>
    <row r="19" spans="1:84">
      <c r="A19" s="35"/>
      <c r="B19" s="1" t="s">
        <v>135</v>
      </c>
      <c r="C19" s="3">
        <v>0.83449444517649995</v>
      </c>
      <c r="D19" s="3">
        <v>0.82831180587319997</v>
      </c>
      <c r="E19" s="3">
        <v>0.91354142136880001</v>
      </c>
      <c r="F19" s="3">
        <v>0.86389338327630005</v>
      </c>
      <c r="G19" s="3">
        <v>0.80382866793050001</v>
      </c>
      <c r="H19" s="3">
        <v>0.79220207423919997</v>
      </c>
      <c r="I19" s="3">
        <v>0.81854831235199998</v>
      </c>
      <c r="J19" s="3">
        <v>0.887709517758</v>
      </c>
      <c r="K19" s="3">
        <v>0.88811484162340004</v>
      </c>
      <c r="L19" s="3">
        <v>0.86674018311400003</v>
      </c>
      <c r="M19" s="3">
        <v>0.90464446049220004</v>
      </c>
      <c r="N19" s="3">
        <v>0.82984085014279996</v>
      </c>
      <c r="O19" s="3">
        <v>0.85643306690660004</v>
      </c>
      <c r="P19" s="3">
        <v>0.81188747171950004</v>
      </c>
      <c r="Q19" s="3">
        <v>0.8446739116609</v>
      </c>
      <c r="R19" s="3">
        <v>0.77110070747009996</v>
      </c>
      <c r="S19" s="3">
        <v>0.78392789578940003</v>
      </c>
      <c r="T19" s="3">
        <v>0.83253879719400004</v>
      </c>
      <c r="U19" s="3">
        <v>0.78371278683059997</v>
      </c>
      <c r="V19" s="3">
        <v>0.88984373203129996</v>
      </c>
      <c r="W19" s="3">
        <v>0.83191128925260005</v>
      </c>
      <c r="X19" s="3">
        <v>0.85377801963370004</v>
      </c>
      <c r="Y19" s="3">
        <v>0.8059127552548</v>
      </c>
      <c r="Z19" s="3">
        <v>0.8469368600928</v>
      </c>
      <c r="AA19" s="3">
        <v>0.81314658026020004</v>
      </c>
      <c r="AB19" s="3">
        <v>0.84330778444510002</v>
      </c>
      <c r="AC19" s="3">
        <v>0.78862231716810005</v>
      </c>
      <c r="AD19" s="3">
        <v>0.89411086885559998</v>
      </c>
      <c r="AE19" s="3">
        <v>0.86751526873179996</v>
      </c>
      <c r="AF19" s="3">
        <v>0.91658682880789999</v>
      </c>
      <c r="AG19" s="3">
        <v>0.88866972827099999</v>
      </c>
      <c r="AH19" s="3">
        <v>0.87174030744940001</v>
      </c>
      <c r="AI19" s="3">
        <v>0.8235584025928</v>
      </c>
      <c r="AJ19" s="3">
        <v>0.82060597512599998</v>
      </c>
      <c r="AK19" s="3">
        <v>0.88832571508000002</v>
      </c>
      <c r="AL19" s="3">
        <v>0.83544531828059998</v>
      </c>
      <c r="AM19" s="3">
        <v>0.84187224432490004</v>
      </c>
      <c r="AN19" s="3">
        <v>0.81975053798240005</v>
      </c>
      <c r="AO19" s="3">
        <v>0.91354142136880001</v>
      </c>
      <c r="AP19" s="3">
        <v>0.81976789662979999</v>
      </c>
      <c r="AQ19" s="3">
        <v>0.84640619286030006</v>
      </c>
      <c r="AR19" s="3">
        <v>0.84210759028939997</v>
      </c>
      <c r="AS19" s="3">
        <v>0.81219465397360002</v>
      </c>
      <c r="AT19" s="3">
        <v>0.81229044911579995</v>
      </c>
      <c r="AU19" s="3">
        <v>0.84039094604190001</v>
      </c>
      <c r="AV19" s="3">
        <v>0.85467798915979998</v>
      </c>
      <c r="AW19" s="3">
        <v>0.85117809414250001</v>
      </c>
      <c r="AX19" s="3">
        <v>0.91354142136880001</v>
      </c>
      <c r="AY19" s="3">
        <v>0.81447286806499997</v>
      </c>
      <c r="AZ19" s="3">
        <v>0.86389338327630005</v>
      </c>
      <c r="BA19" s="3">
        <v>0.80511239942010004</v>
      </c>
      <c r="BB19" s="3">
        <v>0.82349723514249995</v>
      </c>
      <c r="BC19" s="3">
        <v>0.81057198638950001</v>
      </c>
      <c r="BD19" s="3">
        <v>0.80211331722300006</v>
      </c>
      <c r="BE19" s="3">
        <v>0.8361529278755</v>
      </c>
      <c r="BF19" s="3">
        <v>0.83879215514259997</v>
      </c>
      <c r="BG19" s="3">
        <v>0.85160456345129998</v>
      </c>
      <c r="BH19" s="3">
        <v>0.74700244862389997</v>
      </c>
      <c r="BI19" s="3">
        <v>0.7771134498176</v>
      </c>
      <c r="BJ19" s="3">
        <v>0.85192977322300001</v>
      </c>
      <c r="BL19" s="3">
        <v>0.75161875159239999</v>
      </c>
      <c r="BM19" s="3">
        <v>0.8113878333001</v>
      </c>
      <c r="BN19" s="3">
        <v>0.78895002103110001</v>
      </c>
      <c r="BO19" s="3">
        <v>0.75897270282630003</v>
      </c>
      <c r="BP19" s="3">
        <v>0.70449789726110001</v>
      </c>
      <c r="BQ19" s="3">
        <v>0.69779592591920003</v>
      </c>
      <c r="BR19" s="3">
        <v>0.81296734951420002</v>
      </c>
      <c r="BS19" s="3">
        <v>0.84252155239350002</v>
      </c>
      <c r="BT19" s="3">
        <v>0.7649607335877</v>
      </c>
      <c r="BU19" s="3">
        <v>0.82130829787170001</v>
      </c>
      <c r="BV19" s="3">
        <v>0.82609692917160005</v>
      </c>
      <c r="BW19" s="3">
        <v>0.85010339902630006</v>
      </c>
      <c r="BX19" s="3">
        <v>0.76493824018979995</v>
      </c>
      <c r="BY19" s="3">
        <v>0.71214125170510001</v>
      </c>
      <c r="BZ19" s="3">
        <v>0.85289225914090006</v>
      </c>
      <c r="CA19" s="3">
        <v>0.83349125044530004</v>
      </c>
      <c r="CB19" s="3">
        <v>0.82669198508370001</v>
      </c>
      <c r="CC19" s="3">
        <v>0.83012498976009996</v>
      </c>
      <c r="CD19" s="3">
        <v>0.8335402413545</v>
      </c>
      <c r="CE19" s="3">
        <v>0.83399809051899998</v>
      </c>
      <c r="CF19" s="3">
        <v>0.72545880852620004</v>
      </c>
    </row>
    <row r="20" spans="1:84">
      <c r="A20" s="35" t="s">
        <v>136</v>
      </c>
      <c r="B20" s="1" t="s">
        <v>137</v>
      </c>
      <c r="C20" s="3">
        <v>0.79095538832659995</v>
      </c>
      <c r="D20" s="3">
        <v>0.7887021208885</v>
      </c>
      <c r="E20" s="3">
        <v>0.83562288113229999</v>
      </c>
      <c r="F20" s="3">
        <v>0.77493918336580003</v>
      </c>
      <c r="G20" s="3">
        <v>0.74768666782899995</v>
      </c>
      <c r="H20" s="3">
        <v>0.77170189787139998</v>
      </c>
      <c r="I20" s="3">
        <v>0.81062946370489997</v>
      </c>
      <c r="J20" s="3">
        <v>0.81628921232670004</v>
      </c>
      <c r="K20" s="3">
        <v>0.84178212267980002</v>
      </c>
      <c r="L20" s="3">
        <v>0.84226363836630003</v>
      </c>
      <c r="M20" s="3">
        <v>0.84303963693759998</v>
      </c>
      <c r="N20" s="3">
        <v>0.79484730111570001</v>
      </c>
      <c r="O20" s="3">
        <v>0.71598761871490002</v>
      </c>
      <c r="P20" s="3">
        <v>0.79927410772109997</v>
      </c>
      <c r="Q20" s="3">
        <v>0.85321422152469995</v>
      </c>
      <c r="R20" s="3">
        <v>0.74996670948449995</v>
      </c>
      <c r="S20" s="3">
        <v>0.76436332962550002</v>
      </c>
      <c r="T20" s="3">
        <v>0.77602129863479996</v>
      </c>
      <c r="U20" s="3">
        <v>0.79276706258079999</v>
      </c>
      <c r="V20" s="3">
        <v>0.8686480687675</v>
      </c>
      <c r="W20" s="3">
        <v>0.73411977201300005</v>
      </c>
      <c r="X20" s="3">
        <v>0.78009029498479998</v>
      </c>
      <c r="Y20" s="3">
        <v>0.76264913032479997</v>
      </c>
      <c r="Z20" s="3">
        <v>0.76636489307819999</v>
      </c>
      <c r="AA20" s="3">
        <v>0.79319422182809995</v>
      </c>
      <c r="AB20" s="3">
        <v>0.78278184935640005</v>
      </c>
      <c r="AC20" s="3">
        <v>0.75654605449269996</v>
      </c>
      <c r="AD20" s="3">
        <v>0.84502599474840001</v>
      </c>
      <c r="AE20" s="3">
        <v>0.77037832610089996</v>
      </c>
      <c r="AF20" s="3">
        <v>0.83534918263750002</v>
      </c>
      <c r="AG20" s="3">
        <v>0.77830654596019999</v>
      </c>
      <c r="AH20" s="3">
        <v>0.76702238002739997</v>
      </c>
      <c r="AI20" s="3">
        <v>0.78943884385719998</v>
      </c>
      <c r="AJ20" s="3">
        <v>0.79114895777189997</v>
      </c>
      <c r="AK20" s="3">
        <v>0.79809649777129998</v>
      </c>
      <c r="AL20" s="3">
        <v>0.79136256437380004</v>
      </c>
      <c r="AM20" s="3">
        <v>0.78019253343020001</v>
      </c>
      <c r="AN20" s="3">
        <v>0.77686481557819997</v>
      </c>
      <c r="AO20" s="3">
        <v>0.83562288113229999</v>
      </c>
      <c r="AP20" s="3">
        <v>0.81605263325410005</v>
      </c>
      <c r="AQ20" s="3">
        <v>0.78990259205769997</v>
      </c>
      <c r="AR20" s="3">
        <v>0.81360580152880002</v>
      </c>
      <c r="AS20" s="3">
        <v>0.79557833411169998</v>
      </c>
      <c r="AT20" s="3">
        <v>0.79190902706129995</v>
      </c>
      <c r="AU20" s="3">
        <v>0.79238216695620001</v>
      </c>
      <c r="AV20" s="3">
        <v>0.79162655279850003</v>
      </c>
      <c r="AW20" s="3">
        <v>0.78365644229950004</v>
      </c>
      <c r="AX20" s="3">
        <v>0.83562288113229999</v>
      </c>
      <c r="AY20" s="3">
        <v>0.78469323788190004</v>
      </c>
      <c r="AZ20" s="3">
        <v>0.77493918336580003</v>
      </c>
      <c r="BA20" s="3">
        <v>0.75304365495629999</v>
      </c>
      <c r="BB20" s="3">
        <v>0.71550440826270001</v>
      </c>
      <c r="BC20" s="3">
        <v>0.82421115060179995</v>
      </c>
      <c r="BD20" s="3">
        <v>0.79420770690620002</v>
      </c>
      <c r="BE20" s="3">
        <v>0.765953414118</v>
      </c>
      <c r="BF20" s="3">
        <v>0.80898398875769995</v>
      </c>
      <c r="BG20" s="3">
        <v>0.81048168143650001</v>
      </c>
      <c r="BH20" s="3">
        <v>0.73396798778200001</v>
      </c>
      <c r="BI20" s="3">
        <v>0.71034266313359995</v>
      </c>
      <c r="BJ20" s="3">
        <v>0.8122458732551</v>
      </c>
      <c r="BL20" s="3">
        <v>0.71491614408680004</v>
      </c>
      <c r="BM20" s="3">
        <v>0.7412017403483</v>
      </c>
      <c r="BN20" s="3">
        <v>0.70823725535369997</v>
      </c>
      <c r="BO20" s="3">
        <v>0.68572488366950002</v>
      </c>
      <c r="BP20" s="3">
        <v>0.6536253703621</v>
      </c>
      <c r="BQ20" s="3">
        <v>0.70533371851490001</v>
      </c>
      <c r="BR20" s="3">
        <v>0.76667837643299996</v>
      </c>
      <c r="BS20" s="3">
        <v>0.8004101543148</v>
      </c>
      <c r="BT20" s="3">
        <v>0.70782929534759997</v>
      </c>
      <c r="BU20" s="3">
        <v>0.767939687599</v>
      </c>
      <c r="BV20" s="3">
        <v>0.78783528870690001</v>
      </c>
      <c r="BW20" s="3">
        <v>0.80168591570860004</v>
      </c>
      <c r="BX20" s="3">
        <v>0.70956884889030003</v>
      </c>
      <c r="BY20" s="3">
        <v>0.64588934344439997</v>
      </c>
      <c r="BZ20" s="3">
        <v>0.74212915227099996</v>
      </c>
      <c r="CA20" s="3">
        <v>0.78541560533010002</v>
      </c>
      <c r="CB20" s="3">
        <v>0.80689295491659996</v>
      </c>
      <c r="CC20" s="3">
        <v>0.80268952786949999</v>
      </c>
      <c r="CD20" s="3">
        <v>0.81128674810659995</v>
      </c>
      <c r="CE20" s="3">
        <v>0.83338277671219996</v>
      </c>
      <c r="CF20" s="3">
        <v>0.68843606408119995</v>
      </c>
    </row>
    <row r="21" spans="1:84">
      <c r="A21" s="35"/>
      <c r="B21" s="1" t="s">
        <v>138</v>
      </c>
      <c r="C21" s="3">
        <v>0.82958304278549999</v>
      </c>
      <c r="D21" s="3">
        <v>0.82652056019130005</v>
      </c>
      <c r="E21" s="3">
        <v>0.87715365757770003</v>
      </c>
      <c r="F21" s="3">
        <v>0.8384318968201</v>
      </c>
      <c r="G21" s="3">
        <v>0.80229806777930002</v>
      </c>
      <c r="H21" s="3">
        <v>0.8406725557411</v>
      </c>
      <c r="I21" s="3">
        <v>0.8534393615882</v>
      </c>
      <c r="J21" s="3">
        <v>0.82604848583830004</v>
      </c>
      <c r="K21" s="3">
        <v>0.85610083192749997</v>
      </c>
      <c r="L21" s="3">
        <v>0.88391819713050002</v>
      </c>
      <c r="M21" s="3">
        <v>0.88614824345910004</v>
      </c>
      <c r="N21" s="3">
        <v>0.85592207522120001</v>
      </c>
      <c r="O21" s="3">
        <v>0.78970154212510002</v>
      </c>
      <c r="P21" s="3">
        <v>0.8400948688805</v>
      </c>
      <c r="Q21" s="3">
        <v>0.86149846972169997</v>
      </c>
      <c r="R21" s="3">
        <v>0.82111744359740002</v>
      </c>
      <c r="S21" s="3">
        <v>0.8190675044986</v>
      </c>
      <c r="T21" s="3">
        <v>0.81297551005070001</v>
      </c>
      <c r="U21" s="3">
        <v>0.84590576487489999</v>
      </c>
      <c r="V21" s="3">
        <v>0.90305250070559995</v>
      </c>
      <c r="W21" s="3">
        <v>0.76660222915050003</v>
      </c>
      <c r="X21" s="3">
        <v>0.81101578376259997</v>
      </c>
      <c r="Y21" s="3">
        <v>0.82039865022559999</v>
      </c>
      <c r="Z21" s="3">
        <v>0.79709332766810004</v>
      </c>
      <c r="AA21" s="3">
        <v>0.81135827223599999</v>
      </c>
      <c r="AB21" s="3">
        <v>0.84147282012760005</v>
      </c>
      <c r="AC21" s="3">
        <v>0.80566076343890003</v>
      </c>
      <c r="AD21" s="3">
        <v>0.89431208389609995</v>
      </c>
      <c r="AE21" s="3">
        <v>0.83361820876420001</v>
      </c>
      <c r="AF21" s="3">
        <v>0.87438683601120004</v>
      </c>
      <c r="AG21" s="3">
        <v>0.83897916953450002</v>
      </c>
      <c r="AH21" s="3">
        <v>0.79319283035699994</v>
      </c>
      <c r="AI21" s="3">
        <v>0.82383180340640005</v>
      </c>
      <c r="AJ21" s="3">
        <v>0.84496948780180003</v>
      </c>
      <c r="AK21" s="3">
        <v>0.84766898176140004</v>
      </c>
      <c r="AL21" s="3">
        <v>0.82625819396900002</v>
      </c>
      <c r="AM21" s="3">
        <v>0.82715126572859998</v>
      </c>
      <c r="AN21" s="3">
        <v>0.81504638055540002</v>
      </c>
      <c r="AO21" s="3">
        <v>0.87715365757770003</v>
      </c>
      <c r="AP21" s="3">
        <v>0.85431335071059999</v>
      </c>
      <c r="AQ21" s="3">
        <v>0.82109374796849999</v>
      </c>
      <c r="AR21" s="3">
        <v>0.83694718882060004</v>
      </c>
      <c r="AS21" s="3">
        <v>0.83902456497360001</v>
      </c>
      <c r="AT21" s="3">
        <v>0.82617229088580002</v>
      </c>
      <c r="AU21" s="3">
        <v>0.81141592799920004</v>
      </c>
      <c r="AV21" s="3">
        <v>0.83404664288779995</v>
      </c>
      <c r="AW21" s="3">
        <v>0.85274477103349999</v>
      </c>
      <c r="AX21" s="3">
        <v>0.87715365757770003</v>
      </c>
      <c r="AY21" s="3">
        <v>0.81564402707079997</v>
      </c>
      <c r="AZ21" s="3">
        <v>0.8384318968201</v>
      </c>
      <c r="BA21" s="3">
        <v>0.81830355937160004</v>
      </c>
      <c r="BB21" s="3">
        <v>0.76336452282409994</v>
      </c>
      <c r="BC21" s="3">
        <v>0.85746006249929996</v>
      </c>
      <c r="BD21" s="3">
        <v>0.83831153973280004</v>
      </c>
      <c r="BE21" s="3">
        <v>0.80245059133200003</v>
      </c>
      <c r="BF21" s="3">
        <v>0.84933795204899998</v>
      </c>
      <c r="BG21" s="3">
        <v>0.83940830923029996</v>
      </c>
      <c r="BH21" s="3">
        <v>0.77634124840340002</v>
      </c>
      <c r="BI21" s="3">
        <v>0.76122365927400004</v>
      </c>
      <c r="BJ21" s="3">
        <v>0.84840315761810003</v>
      </c>
      <c r="BL21" s="3">
        <v>0.74854838478660002</v>
      </c>
      <c r="BM21" s="3">
        <v>0.7840337435093</v>
      </c>
      <c r="BN21" s="3">
        <v>0.7666676426622</v>
      </c>
      <c r="BO21" s="3">
        <v>0.74642156538060001</v>
      </c>
      <c r="BP21" s="3">
        <v>0.69781549023790002</v>
      </c>
      <c r="BQ21" s="3">
        <v>0.74442782025700005</v>
      </c>
      <c r="BR21" s="3">
        <v>0.8046381512045</v>
      </c>
      <c r="BS21" s="3">
        <v>0.84031245193719994</v>
      </c>
      <c r="BT21" s="3">
        <v>0.73722092243769999</v>
      </c>
      <c r="BU21" s="3">
        <v>0.77683128239599997</v>
      </c>
      <c r="BV21" s="3">
        <v>0.83170167400049999</v>
      </c>
      <c r="BW21" s="3">
        <v>0.8346427766326</v>
      </c>
      <c r="BX21" s="3">
        <v>0.74573122172859996</v>
      </c>
      <c r="BY21" s="3">
        <v>0.68052238679870003</v>
      </c>
      <c r="BZ21" s="3">
        <v>0.80355020913389996</v>
      </c>
      <c r="CA21" s="3">
        <v>0.82169726109529995</v>
      </c>
      <c r="CB21" s="3">
        <v>0.83895243516569995</v>
      </c>
      <c r="CC21" s="3">
        <v>0.83716979112540002</v>
      </c>
      <c r="CD21" s="3">
        <v>0.84429676148279997</v>
      </c>
      <c r="CE21" s="3">
        <v>0.8631589575427</v>
      </c>
      <c r="CF21" s="3">
        <v>0.71154399939409996</v>
      </c>
    </row>
    <row r="22" spans="1:84">
      <c r="A22" s="35"/>
      <c r="B22" s="1" t="s">
        <v>139</v>
      </c>
      <c r="C22" s="3">
        <v>0.85504879578979998</v>
      </c>
      <c r="D22" s="3">
        <v>0.85174071196099999</v>
      </c>
      <c r="E22" s="3">
        <v>0.89775233637560004</v>
      </c>
      <c r="F22" s="3">
        <v>0.88611949383519995</v>
      </c>
      <c r="G22" s="3">
        <v>0.81292483690890005</v>
      </c>
      <c r="H22" s="3">
        <v>0.86038690663990003</v>
      </c>
      <c r="I22" s="3">
        <v>0.86085355458820001</v>
      </c>
      <c r="J22" s="3">
        <v>0.88692348749310002</v>
      </c>
      <c r="K22" s="3">
        <v>0.91160541724019994</v>
      </c>
      <c r="L22" s="3">
        <v>0.89400777030519996</v>
      </c>
      <c r="M22" s="3">
        <v>0.87970871239320003</v>
      </c>
      <c r="N22" s="3">
        <v>0.8746399607609</v>
      </c>
      <c r="O22" s="3">
        <v>0.82124651286070005</v>
      </c>
      <c r="P22" s="3">
        <v>0.86690825173810004</v>
      </c>
      <c r="Q22" s="3">
        <v>0.89132740761420004</v>
      </c>
      <c r="R22" s="3">
        <v>0.84877091141509997</v>
      </c>
      <c r="S22" s="3">
        <v>0.80703565657300003</v>
      </c>
      <c r="T22" s="3">
        <v>0.8454114958576</v>
      </c>
      <c r="U22" s="3">
        <v>0.85042580975189996</v>
      </c>
      <c r="V22" s="3">
        <v>0.89471673167349997</v>
      </c>
      <c r="W22" s="3">
        <v>0.82504959507569997</v>
      </c>
      <c r="X22" s="3">
        <v>0.81760278588559998</v>
      </c>
      <c r="Y22" s="3">
        <v>0.83176559788570004</v>
      </c>
      <c r="Z22" s="3">
        <v>0.85706429795000005</v>
      </c>
      <c r="AA22" s="3">
        <v>0.85016513820770001</v>
      </c>
      <c r="AB22" s="3">
        <v>0.85929632497440001</v>
      </c>
      <c r="AC22" s="3">
        <v>0.83121938854870003</v>
      </c>
      <c r="AD22" s="3">
        <v>0.91152285486719997</v>
      </c>
      <c r="AE22" s="3">
        <v>0.86781810263199999</v>
      </c>
      <c r="AF22" s="3">
        <v>0.89857460631880004</v>
      </c>
      <c r="AG22" s="3">
        <v>0.8833200594567</v>
      </c>
      <c r="AH22" s="3">
        <v>0.8576612534361</v>
      </c>
      <c r="AI22" s="3">
        <v>0.84888122339280003</v>
      </c>
      <c r="AJ22" s="3">
        <v>0.85914354054789999</v>
      </c>
      <c r="AK22" s="3">
        <v>0.88205285968489999</v>
      </c>
      <c r="AL22" s="3">
        <v>0.84890585292919996</v>
      </c>
      <c r="AM22" s="3">
        <v>0.85339902219240005</v>
      </c>
      <c r="AN22" s="3">
        <v>0.84816493898659995</v>
      </c>
      <c r="AO22" s="3">
        <v>0.89775233637560004</v>
      </c>
      <c r="AP22" s="3">
        <v>0.87067197900269999</v>
      </c>
      <c r="AQ22" s="3">
        <v>0.8498988160266</v>
      </c>
      <c r="AR22" s="3">
        <v>0.86814871089190004</v>
      </c>
      <c r="AS22" s="3">
        <v>0.84113981610249999</v>
      </c>
      <c r="AT22" s="3">
        <v>0.83543597275220005</v>
      </c>
      <c r="AU22" s="3">
        <v>0.8664159288405</v>
      </c>
      <c r="AV22" s="3">
        <v>0.87691878277799995</v>
      </c>
      <c r="AW22" s="3">
        <v>0.87144336199579997</v>
      </c>
      <c r="AX22" s="3">
        <v>0.89775233637560004</v>
      </c>
      <c r="AY22" s="3">
        <v>0.85081757761450005</v>
      </c>
      <c r="AZ22" s="3">
        <v>0.88611949383519995</v>
      </c>
      <c r="BA22" s="3">
        <v>0.82637347621099999</v>
      </c>
      <c r="BB22" s="3">
        <v>0.79492233187310002</v>
      </c>
      <c r="BC22" s="3">
        <v>0.86760846493690003</v>
      </c>
      <c r="BD22" s="3">
        <v>0.85860252135159998</v>
      </c>
      <c r="BE22" s="3">
        <v>0.83304542710579998</v>
      </c>
      <c r="BF22" s="3">
        <v>0.87164164997060001</v>
      </c>
      <c r="BG22" s="3">
        <v>0.86480723038490004</v>
      </c>
      <c r="BH22" s="3">
        <v>0.77037062194289996</v>
      </c>
      <c r="BI22" s="3">
        <v>0.78782755699819995</v>
      </c>
      <c r="BJ22" s="3">
        <v>0.87428943721389996</v>
      </c>
      <c r="BL22" s="3">
        <v>0.76087188169740005</v>
      </c>
      <c r="BM22" s="3">
        <v>0.818773255767</v>
      </c>
      <c r="BN22" s="3">
        <v>0.79382426699679998</v>
      </c>
      <c r="BO22" s="3">
        <v>0.76557511190609995</v>
      </c>
      <c r="BP22" s="3">
        <v>0.72971494146610005</v>
      </c>
      <c r="BQ22" s="3">
        <v>0.73212661116769995</v>
      </c>
      <c r="BR22" s="3">
        <v>0.81680391514289996</v>
      </c>
      <c r="BS22" s="3">
        <v>0.86693454413839999</v>
      </c>
      <c r="BT22" s="3">
        <v>0.76700181605100004</v>
      </c>
      <c r="BU22" s="3">
        <v>0.81731547833039997</v>
      </c>
      <c r="BV22" s="3">
        <v>0.85281878627810004</v>
      </c>
      <c r="BW22" s="3">
        <v>0.86479153546639997</v>
      </c>
      <c r="BX22" s="3">
        <v>0.77384645404450003</v>
      </c>
      <c r="BY22" s="3">
        <v>0.71063399549780004</v>
      </c>
      <c r="BZ22" s="3">
        <v>0.85274825206589999</v>
      </c>
      <c r="CA22" s="3">
        <v>0.84466178506330003</v>
      </c>
      <c r="CB22" s="3">
        <v>0.85129374859499995</v>
      </c>
      <c r="CC22" s="3">
        <v>0.85484827090780002</v>
      </c>
      <c r="CD22" s="3">
        <v>0.87653577054929999</v>
      </c>
      <c r="CE22" s="3">
        <v>0.87847974959899999</v>
      </c>
      <c r="CF22" s="3">
        <v>0.75444180304590003</v>
      </c>
    </row>
    <row r="23" spans="1:84">
      <c r="A23" s="35"/>
      <c r="B23" s="1" t="s">
        <v>140</v>
      </c>
      <c r="C23" s="3">
        <v>0.71764213795279996</v>
      </c>
      <c r="D23" s="3">
        <v>0.71778463566649997</v>
      </c>
      <c r="E23" s="3">
        <v>0.71812276717050005</v>
      </c>
      <c r="F23" s="3">
        <v>0.71094274828909998</v>
      </c>
      <c r="G23" s="3">
        <v>0.72027455315790001</v>
      </c>
      <c r="H23" s="3">
        <v>0.75422442767349995</v>
      </c>
      <c r="I23" s="3">
        <v>0.71814813317769999</v>
      </c>
      <c r="J23" s="3">
        <v>0.65873613225310002</v>
      </c>
      <c r="K23" s="3">
        <v>0.7356950194845</v>
      </c>
      <c r="L23" s="3">
        <v>0.78835776963369997</v>
      </c>
      <c r="M23" s="3">
        <v>0.77672352111590004</v>
      </c>
      <c r="N23" s="3">
        <v>0.74683945534389995</v>
      </c>
      <c r="O23" s="3">
        <v>0.7101367332488</v>
      </c>
      <c r="P23" s="3">
        <v>0.72506113864660005</v>
      </c>
      <c r="Q23" s="3">
        <v>0.78732508606579998</v>
      </c>
      <c r="R23" s="3">
        <v>0.76113600067029996</v>
      </c>
      <c r="S23" s="3">
        <v>0.67813430984050005</v>
      </c>
      <c r="T23" s="3">
        <v>0.69443397856239997</v>
      </c>
      <c r="U23" s="3">
        <v>0.68040307958610002</v>
      </c>
      <c r="V23" s="3">
        <v>0.84670508431210001</v>
      </c>
      <c r="W23" s="3">
        <v>0.64596036842439997</v>
      </c>
      <c r="X23" s="3">
        <v>0.71045348575919998</v>
      </c>
      <c r="Y23" s="3">
        <v>0.68459248818230001</v>
      </c>
      <c r="Z23" s="3">
        <v>0.67499209788049996</v>
      </c>
      <c r="AA23" s="3">
        <v>0.6883686763472</v>
      </c>
      <c r="AB23" s="3">
        <v>0.78643905040009998</v>
      </c>
      <c r="AC23" s="3">
        <v>0.72173125320779996</v>
      </c>
      <c r="AD23" s="3">
        <v>0.86114531552819995</v>
      </c>
      <c r="AE23" s="3">
        <v>0.70025607796699996</v>
      </c>
      <c r="AF23" s="3">
        <v>0.71196242348880001</v>
      </c>
      <c r="AG23" s="3">
        <v>0.67735521723930003</v>
      </c>
      <c r="AH23" s="3">
        <v>0.63042606833680004</v>
      </c>
      <c r="AI23" s="3">
        <v>0.71638592791779998</v>
      </c>
      <c r="AJ23" s="3">
        <v>0.74344091674409996</v>
      </c>
      <c r="AK23" s="3">
        <v>0.70785892537350004</v>
      </c>
      <c r="AL23" s="3">
        <v>0.72920898907090004</v>
      </c>
      <c r="AM23" s="3">
        <v>0.7136926513181</v>
      </c>
      <c r="AN23" s="3">
        <v>0.69594077262739995</v>
      </c>
      <c r="AO23" s="3">
        <v>0.71812276717050005</v>
      </c>
      <c r="AP23" s="3">
        <v>0.74211911508289996</v>
      </c>
      <c r="AQ23" s="3">
        <v>0.7427142073263</v>
      </c>
      <c r="AR23" s="3">
        <v>0.68728659334310005</v>
      </c>
      <c r="AS23" s="3">
        <v>0.71779766280379997</v>
      </c>
      <c r="AT23" s="3">
        <v>0.71876254328230005</v>
      </c>
      <c r="AU23" s="3">
        <v>0.70245487573889998</v>
      </c>
      <c r="AV23" s="3">
        <v>0.6820406954871</v>
      </c>
      <c r="AW23" s="3">
        <v>0.77019939481090005</v>
      </c>
      <c r="AX23" s="3">
        <v>0.71812276717050005</v>
      </c>
      <c r="AY23" s="3">
        <v>0.69634180520410005</v>
      </c>
      <c r="AZ23" s="3">
        <v>0.71094274828909998</v>
      </c>
      <c r="BA23" s="3">
        <v>0.68864968783989999</v>
      </c>
      <c r="BB23" s="3">
        <v>0.65262982111849999</v>
      </c>
      <c r="BC23" s="3">
        <v>0.74805816607020004</v>
      </c>
      <c r="BD23" s="3">
        <v>0.72699629827989998</v>
      </c>
      <c r="BE23" s="3">
        <v>0.70281271194009998</v>
      </c>
      <c r="BF23" s="3">
        <v>0.72905189292429995</v>
      </c>
      <c r="BG23" s="3">
        <v>0.71806863811449995</v>
      </c>
      <c r="BH23" s="3">
        <v>0.59493792152089997</v>
      </c>
      <c r="BI23" s="3">
        <v>0.63569191403830005</v>
      </c>
      <c r="BJ23" s="3">
        <v>0.73935028572929995</v>
      </c>
      <c r="BL23" s="3">
        <v>0.63852976202209999</v>
      </c>
      <c r="BM23" s="3">
        <v>0.63866724401749997</v>
      </c>
      <c r="BN23" s="3">
        <v>0.64672841052060004</v>
      </c>
      <c r="BO23" s="3">
        <v>0.62407750094900005</v>
      </c>
      <c r="BP23" s="3">
        <v>0.60851565371789995</v>
      </c>
      <c r="BQ23" s="3">
        <v>0.62075064079999998</v>
      </c>
      <c r="BR23" s="3">
        <v>0.68933956515030004</v>
      </c>
      <c r="BS23" s="3">
        <v>0.72728901769880006</v>
      </c>
      <c r="BT23" s="3">
        <v>0.64599356128959995</v>
      </c>
      <c r="BU23" s="3">
        <v>0.67797492618959998</v>
      </c>
      <c r="BV23" s="3">
        <v>0.71078781767340005</v>
      </c>
      <c r="BW23" s="3">
        <v>0.73243915081980004</v>
      </c>
      <c r="BX23" s="3">
        <v>0.62430121373180003</v>
      </c>
      <c r="BY23" s="3">
        <v>0.58416028040669998</v>
      </c>
      <c r="BZ23" s="3">
        <v>0.69256888451169996</v>
      </c>
      <c r="CA23" s="3">
        <v>0.72840666216329997</v>
      </c>
      <c r="CB23" s="3">
        <v>0.73747875204979996</v>
      </c>
      <c r="CC23" s="3">
        <v>0.70995032833829996</v>
      </c>
      <c r="CD23" s="3">
        <v>0.71268122633050002</v>
      </c>
      <c r="CE23" s="3">
        <v>0.72880422454210003</v>
      </c>
      <c r="CF23" s="3">
        <v>0.62683785544159998</v>
      </c>
    </row>
    <row r="24" spans="1:84">
      <c r="A24" s="35"/>
      <c r="B24" s="1" t="s">
        <v>141</v>
      </c>
      <c r="C24" s="3">
        <v>0.86508684703680006</v>
      </c>
      <c r="D24" s="3">
        <v>0.86361516030480001</v>
      </c>
      <c r="E24" s="3">
        <v>0.88759394402900005</v>
      </c>
      <c r="F24" s="3">
        <v>0.87118307427420005</v>
      </c>
      <c r="G24" s="3">
        <v>0.86071409429779999</v>
      </c>
      <c r="H24" s="3">
        <v>0.87110612323360004</v>
      </c>
      <c r="I24" s="3">
        <v>0.8758244373888</v>
      </c>
      <c r="J24" s="3">
        <v>0.85614947450400003</v>
      </c>
      <c r="K24" s="3">
        <v>0.88890033196920004</v>
      </c>
      <c r="L24" s="3">
        <v>0.89485179193849995</v>
      </c>
      <c r="M24" s="3">
        <v>0.8735572444402</v>
      </c>
      <c r="N24" s="3">
        <v>0.88012784212320005</v>
      </c>
      <c r="O24" s="3">
        <v>0.84486889395050002</v>
      </c>
      <c r="P24" s="3">
        <v>0.84985680140849995</v>
      </c>
      <c r="Q24" s="3">
        <v>0.8995226943504</v>
      </c>
      <c r="R24" s="3">
        <v>0.84072994345219998</v>
      </c>
      <c r="S24" s="3">
        <v>0.84960883727500003</v>
      </c>
      <c r="T24" s="3">
        <v>0.83753526753639995</v>
      </c>
      <c r="U24" s="3">
        <v>0.85432455885439995</v>
      </c>
      <c r="V24" s="3">
        <v>0.85595483681490003</v>
      </c>
      <c r="W24" s="3">
        <v>0.84200002076299996</v>
      </c>
      <c r="X24" s="3">
        <v>0.86479044012740003</v>
      </c>
      <c r="Y24" s="3">
        <v>0.85147465352740004</v>
      </c>
      <c r="Z24" s="3">
        <v>0.85334823753</v>
      </c>
      <c r="AA24" s="3">
        <v>0.83912060037089997</v>
      </c>
      <c r="AB24" s="3">
        <v>0.85330015814110005</v>
      </c>
      <c r="AC24" s="3">
        <v>0.84434554484320001</v>
      </c>
      <c r="AD24" s="3">
        <v>0.90732760587630001</v>
      </c>
      <c r="AE24" s="3">
        <v>0.86156970577720005</v>
      </c>
      <c r="AF24" s="3">
        <v>0.88837421892309998</v>
      </c>
      <c r="AG24" s="3">
        <v>0.8705193094557</v>
      </c>
      <c r="AH24" s="3">
        <v>0.86881666684710002</v>
      </c>
      <c r="AI24" s="3">
        <v>0.86152020346769997</v>
      </c>
      <c r="AJ24" s="3">
        <v>0.87516599590059996</v>
      </c>
      <c r="AK24" s="3">
        <v>0.87594943991310004</v>
      </c>
      <c r="AL24" s="3">
        <v>0.86824907782930005</v>
      </c>
      <c r="AM24" s="3">
        <v>0.86885413485789997</v>
      </c>
      <c r="AN24" s="3">
        <v>0.85591828537379999</v>
      </c>
      <c r="AO24" s="3">
        <v>0.88759394402900005</v>
      </c>
      <c r="AP24" s="3">
        <v>0.86454692747240003</v>
      </c>
      <c r="AQ24" s="3">
        <v>0.87267976573749995</v>
      </c>
      <c r="AR24" s="3">
        <v>0.8740263486455</v>
      </c>
      <c r="AS24" s="3">
        <v>0.86503689245439996</v>
      </c>
      <c r="AT24" s="3">
        <v>0.85127662764010004</v>
      </c>
      <c r="AU24" s="3">
        <v>0.87150472904550003</v>
      </c>
      <c r="AV24" s="3">
        <v>0.87335802441889998</v>
      </c>
      <c r="AW24" s="3">
        <v>0.87466082646260002</v>
      </c>
      <c r="AX24" s="3">
        <v>0.88759394402900005</v>
      </c>
      <c r="AY24" s="3">
        <v>0.84461493180290004</v>
      </c>
      <c r="AZ24" s="3">
        <v>0.87118307427420005</v>
      </c>
      <c r="BA24" s="3">
        <v>0.85021397610619998</v>
      </c>
      <c r="BB24" s="3">
        <v>0.84931274055270001</v>
      </c>
      <c r="BC24" s="3">
        <v>0.86325482148340005</v>
      </c>
      <c r="BD24" s="3">
        <v>0.85437595595060001</v>
      </c>
      <c r="BE24" s="3">
        <v>0.85323668181029999</v>
      </c>
      <c r="BF24" s="3">
        <v>0.87837401093860001</v>
      </c>
      <c r="BG24" s="3">
        <v>0.85700177605289996</v>
      </c>
      <c r="BH24" s="3">
        <v>0.73983081609320001</v>
      </c>
      <c r="BI24" s="3">
        <v>0.80504149450600004</v>
      </c>
      <c r="BJ24" s="3">
        <v>0.88290553654799997</v>
      </c>
      <c r="BL24" s="3">
        <v>0.77133832587350004</v>
      </c>
      <c r="BM24" s="3">
        <v>0.82593131259270003</v>
      </c>
      <c r="BN24" s="3">
        <v>0.81398764211730001</v>
      </c>
      <c r="BO24" s="3">
        <v>0.79611913369580001</v>
      </c>
      <c r="BP24" s="3">
        <v>0.7429687282095</v>
      </c>
      <c r="BQ24" s="3">
        <v>0.7493305365388</v>
      </c>
      <c r="BR24" s="3">
        <v>0.84552401382319997</v>
      </c>
      <c r="BS24" s="3">
        <v>0.87356502253180002</v>
      </c>
      <c r="BT24" s="3">
        <v>0.79327609756590001</v>
      </c>
      <c r="BU24" s="3">
        <v>0.81848859341680003</v>
      </c>
      <c r="BV24" s="3">
        <v>0.8555850233633</v>
      </c>
      <c r="BW24" s="3">
        <v>0.88136998772719999</v>
      </c>
      <c r="BX24" s="3">
        <v>0.78667653041240004</v>
      </c>
      <c r="BY24" s="3">
        <v>0.75546785076739997</v>
      </c>
      <c r="BZ24" s="3">
        <v>0.87633045120480002</v>
      </c>
      <c r="CA24" s="3">
        <v>0.8733886456744</v>
      </c>
      <c r="CB24" s="3">
        <v>0.87083091821549996</v>
      </c>
      <c r="CC24" s="3">
        <v>0.84580298405520005</v>
      </c>
      <c r="CD24" s="3">
        <v>0.85389643883529998</v>
      </c>
      <c r="CE24" s="3">
        <v>0.8646126533895</v>
      </c>
      <c r="CF24" s="3">
        <v>0.76044658624570005</v>
      </c>
    </row>
    <row r="25" spans="1:84">
      <c r="A25" s="35"/>
      <c r="B25" s="1" t="s">
        <v>142</v>
      </c>
      <c r="C25" s="3">
        <v>0.92058245532740002</v>
      </c>
      <c r="D25" s="3">
        <v>0.91872074594450004</v>
      </c>
      <c r="E25" s="3">
        <v>0.94558774777709997</v>
      </c>
      <c r="F25" s="3">
        <v>0.93594043750610001</v>
      </c>
      <c r="G25" s="3">
        <v>0.91004383223520002</v>
      </c>
      <c r="H25" s="3">
        <v>0.89131269005430003</v>
      </c>
      <c r="I25" s="3">
        <v>0.88268624488269998</v>
      </c>
      <c r="J25" s="3">
        <v>0.90983716813979998</v>
      </c>
      <c r="K25" s="3">
        <v>0.93967281530909996</v>
      </c>
      <c r="L25" s="3">
        <v>0.94342961093309996</v>
      </c>
      <c r="M25" s="3">
        <v>0.92578040474470003</v>
      </c>
      <c r="N25" s="3">
        <v>0.91668437491720001</v>
      </c>
      <c r="O25" s="3">
        <v>0.90844094850909995</v>
      </c>
      <c r="P25" s="3">
        <v>0.89966634031229997</v>
      </c>
      <c r="Q25" s="3">
        <v>0.93855229478610003</v>
      </c>
      <c r="R25" s="3">
        <v>0.92106491827540005</v>
      </c>
      <c r="S25" s="3">
        <v>0.92001767364340004</v>
      </c>
      <c r="T25" s="3">
        <v>0.92765315081830002</v>
      </c>
      <c r="U25" s="3">
        <v>0.90448815219120005</v>
      </c>
      <c r="V25" s="3">
        <v>0.94193470368410004</v>
      </c>
      <c r="W25" s="3">
        <v>0.89430356379800002</v>
      </c>
      <c r="X25" s="3">
        <v>0.91379968985180005</v>
      </c>
      <c r="Y25" s="3">
        <v>0.91284305764679996</v>
      </c>
      <c r="Z25" s="3">
        <v>0.92084470042699995</v>
      </c>
      <c r="AA25" s="3">
        <v>0.9139773573969</v>
      </c>
      <c r="AB25" s="3">
        <v>0.9453474589459</v>
      </c>
      <c r="AC25" s="3">
        <v>0.90708447788589996</v>
      </c>
      <c r="AD25" s="3">
        <v>0.95521408002450003</v>
      </c>
      <c r="AE25" s="3">
        <v>0.92204396925809995</v>
      </c>
      <c r="AF25" s="3">
        <v>0.94509636058659996</v>
      </c>
      <c r="AG25" s="3">
        <v>0.93240750361689995</v>
      </c>
      <c r="AH25" s="3">
        <v>0.93357616029500001</v>
      </c>
      <c r="AI25" s="3">
        <v>0.91933280302139997</v>
      </c>
      <c r="AJ25" s="3">
        <v>0.90694653142390003</v>
      </c>
      <c r="AK25" s="3">
        <v>0.93488714955270003</v>
      </c>
      <c r="AL25" s="3">
        <v>0.9213038674506</v>
      </c>
      <c r="AM25" s="3">
        <v>0.91765777823130001</v>
      </c>
      <c r="AN25" s="3">
        <v>0.91878486196249998</v>
      </c>
      <c r="AO25" s="3">
        <v>0.94558774777709997</v>
      </c>
      <c r="AP25" s="3">
        <v>0.91620112209280002</v>
      </c>
      <c r="AQ25" s="3">
        <v>0.92523376743709995</v>
      </c>
      <c r="AR25" s="3">
        <v>0.92305937535250004</v>
      </c>
      <c r="AS25" s="3">
        <v>0.92532405458589995</v>
      </c>
      <c r="AT25" s="3">
        <v>0.90274612787200004</v>
      </c>
      <c r="AU25" s="3">
        <v>0.92650119811789999</v>
      </c>
      <c r="AV25" s="3">
        <v>0.91903224615089996</v>
      </c>
      <c r="AW25" s="3">
        <v>0.92699477660780005</v>
      </c>
      <c r="AX25" s="3">
        <v>0.94558774777709997</v>
      </c>
      <c r="AY25" s="3">
        <v>0.91851275207759997</v>
      </c>
      <c r="AZ25" s="3">
        <v>0.93594043750610001</v>
      </c>
      <c r="BA25" s="3">
        <v>0.9109203243624</v>
      </c>
      <c r="BB25" s="3">
        <v>0.89136622499990004</v>
      </c>
      <c r="BC25" s="3">
        <v>0.91228410755480005</v>
      </c>
      <c r="BD25" s="3">
        <v>0.9269067288724</v>
      </c>
      <c r="BE25" s="3">
        <v>0.90855665052830004</v>
      </c>
      <c r="BF25" s="3">
        <v>0.92947348420160003</v>
      </c>
      <c r="BG25" s="3">
        <v>0.92029916738579998</v>
      </c>
      <c r="BH25" s="3">
        <v>0.83888207694420003</v>
      </c>
      <c r="BI25" s="3">
        <v>0.86114707484550002</v>
      </c>
      <c r="BJ25" s="3">
        <v>0.93739552359830003</v>
      </c>
      <c r="BL25" s="3">
        <v>0.84686898865119997</v>
      </c>
      <c r="BM25" s="3">
        <v>0.89648906585559995</v>
      </c>
      <c r="BN25" s="3">
        <v>0.86821086256699997</v>
      </c>
      <c r="BO25" s="3">
        <v>0.81562633865949996</v>
      </c>
      <c r="BP25" s="3">
        <v>0.77289251763870004</v>
      </c>
      <c r="BQ25" s="3">
        <v>0.84483351834120002</v>
      </c>
      <c r="BR25" s="3">
        <v>0.8930817729885</v>
      </c>
      <c r="BS25" s="3">
        <v>0.92962385501349998</v>
      </c>
      <c r="BT25" s="3">
        <v>0.86091545803549996</v>
      </c>
      <c r="BU25" s="3">
        <v>0.85398040883119997</v>
      </c>
      <c r="BV25" s="3">
        <v>0.91749831425780004</v>
      </c>
      <c r="BW25" s="3">
        <v>0.92896893884959997</v>
      </c>
      <c r="BX25" s="3">
        <v>0.87060780214669997</v>
      </c>
      <c r="BY25" s="3">
        <v>0.8198401673497</v>
      </c>
      <c r="BZ25" s="3">
        <v>0.92430009880340003</v>
      </c>
      <c r="CA25" s="3">
        <v>0.92364698565360004</v>
      </c>
      <c r="CB25" s="3">
        <v>0.91950035300699995</v>
      </c>
      <c r="CC25" s="3">
        <v>0.91349582415770003</v>
      </c>
      <c r="CD25" s="3">
        <v>0.9261265121194</v>
      </c>
      <c r="CE25" s="3">
        <v>0.92102242552669999</v>
      </c>
      <c r="CF25" s="3">
        <v>0.8405218876303</v>
      </c>
    </row>
    <row r="26" spans="1:84">
      <c r="A26" s="35"/>
      <c r="B26" s="1" t="s">
        <v>143</v>
      </c>
      <c r="C26" s="3">
        <v>0.80012509372999996</v>
      </c>
      <c r="D26" s="3">
        <v>0.79767467967689998</v>
      </c>
      <c r="E26" s="3">
        <v>0.84841757067360002</v>
      </c>
      <c r="F26" s="3">
        <v>0.78112421691839995</v>
      </c>
      <c r="G26" s="3">
        <v>0.83562024881300001</v>
      </c>
      <c r="H26" s="3">
        <v>0.8296036283421</v>
      </c>
      <c r="I26" s="3">
        <v>0.81160327222619999</v>
      </c>
      <c r="J26" s="3">
        <v>0.82754133213589998</v>
      </c>
      <c r="K26" s="3">
        <v>0.87816050737429996</v>
      </c>
      <c r="L26" s="3">
        <v>0.87691929492160003</v>
      </c>
      <c r="M26" s="3">
        <v>0.87522542918229995</v>
      </c>
      <c r="N26" s="3">
        <v>0.8180817183054</v>
      </c>
      <c r="O26" s="3">
        <v>0.74338165536190004</v>
      </c>
      <c r="P26" s="3">
        <v>0.81260360912179996</v>
      </c>
      <c r="Q26" s="3">
        <v>0.83716160862779998</v>
      </c>
      <c r="R26" s="3">
        <v>0.87591547730450003</v>
      </c>
      <c r="S26" s="3">
        <v>0.79127896310589996</v>
      </c>
      <c r="T26" s="3">
        <v>0.75655633361850005</v>
      </c>
      <c r="U26" s="3">
        <v>0.79560891552239998</v>
      </c>
      <c r="V26" s="3">
        <v>0.90060656218989998</v>
      </c>
      <c r="W26" s="3">
        <v>0.74844702860900003</v>
      </c>
      <c r="X26" s="3">
        <v>0.76625636590790003</v>
      </c>
      <c r="Y26" s="3">
        <v>0.78367446586480005</v>
      </c>
      <c r="Z26" s="3">
        <v>0.77993245325170002</v>
      </c>
      <c r="AA26" s="3">
        <v>0.79858338275569996</v>
      </c>
      <c r="AB26" s="3">
        <v>0.84841694115900002</v>
      </c>
      <c r="AC26" s="3">
        <v>0.77362015176270005</v>
      </c>
      <c r="AD26" s="3">
        <v>0.87943889591879998</v>
      </c>
      <c r="AE26" s="3">
        <v>0.79497498513160003</v>
      </c>
      <c r="AF26" s="3">
        <v>0.84687998927310004</v>
      </c>
      <c r="AG26" s="3">
        <v>0.78343183793180005</v>
      </c>
      <c r="AH26" s="3">
        <v>0.76976655844459996</v>
      </c>
      <c r="AI26" s="3">
        <v>0.7928604483849</v>
      </c>
      <c r="AJ26" s="3">
        <v>0.83348993880690003</v>
      </c>
      <c r="AK26" s="3">
        <v>0.81423945097310002</v>
      </c>
      <c r="AL26" s="3">
        <v>0.79115961414159997</v>
      </c>
      <c r="AM26" s="3">
        <v>0.81753587583700005</v>
      </c>
      <c r="AN26" s="3">
        <v>0.78890190385549996</v>
      </c>
      <c r="AO26" s="3">
        <v>0.84841757067360002</v>
      </c>
      <c r="AP26" s="3">
        <v>0.80871526598690002</v>
      </c>
      <c r="AQ26" s="3">
        <v>0.78295873987849995</v>
      </c>
      <c r="AR26" s="3">
        <v>0.82671334269520003</v>
      </c>
      <c r="AS26" s="3">
        <v>0.81718010764259996</v>
      </c>
      <c r="AT26" s="3">
        <v>0.78775707427740005</v>
      </c>
      <c r="AU26" s="3">
        <v>0.78794385312189996</v>
      </c>
      <c r="AV26" s="3">
        <v>0.79857995006269999</v>
      </c>
      <c r="AW26" s="3">
        <v>0.82697856499260003</v>
      </c>
      <c r="AX26" s="3">
        <v>0.84841757067360002</v>
      </c>
      <c r="AY26" s="3">
        <v>0.79921597600920002</v>
      </c>
      <c r="AZ26" s="3">
        <v>0.78112421691839995</v>
      </c>
      <c r="BA26" s="3">
        <v>0.78000234836329996</v>
      </c>
      <c r="BB26" s="3">
        <v>0.78408714739609997</v>
      </c>
      <c r="BC26" s="3">
        <v>0.81446604246209997</v>
      </c>
      <c r="BD26" s="3">
        <v>0.82124821369680001</v>
      </c>
      <c r="BE26" s="3">
        <v>0.76649577389150003</v>
      </c>
      <c r="BF26" s="3">
        <v>0.82321892314370004</v>
      </c>
      <c r="BG26" s="3">
        <v>0.8171155854669</v>
      </c>
      <c r="BH26" s="3">
        <v>0.71575885105829995</v>
      </c>
      <c r="BI26" s="3">
        <v>0.72310236530729999</v>
      </c>
      <c r="BJ26" s="3">
        <v>0.82078703166</v>
      </c>
      <c r="BL26" s="3">
        <v>0.72631526246510003</v>
      </c>
      <c r="BM26" s="3">
        <v>0.747401839703</v>
      </c>
      <c r="BN26" s="3">
        <v>0.71874467464040004</v>
      </c>
      <c r="BO26" s="3">
        <v>0.72029093076289996</v>
      </c>
      <c r="BP26" s="3">
        <v>0.67970561831950005</v>
      </c>
      <c r="BQ26" s="3">
        <v>0.7009042878874</v>
      </c>
      <c r="BR26" s="3">
        <v>0.77119065538739995</v>
      </c>
      <c r="BS26" s="3">
        <v>0.80903062466380005</v>
      </c>
      <c r="BT26" s="3">
        <v>0.73914350107570004</v>
      </c>
      <c r="BU26" s="3">
        <v>0.75984889345219997</v>
      </c>
      <c r="BV26" s="3">
        <v>0.79593826030049997</v>
      </c>
      <c r="BW26" s="3">
        <v>0.81096212714799998</v>
      </c>
      <c r="BX26" s="3">
        <v>0.73239976889369995</v>
      </c>
      <c r="BY26" s="3">
        <v>0.67889818986100003</v>
      </c>
      <c r="BZ26" s="3">
        <v>0.79419793390460003</v>
      </c>
      <c r="CA26" s="3">
        <v>0.79411653507879998</v>
      </c>
      <c r="CB26" s="3">
        <v>0.80383451823300001</v>
      </c>
      <c r="CC26" s="3">
        <v>0.80038942011299996</v>
      </c>
      <c r="CD26" s="3">
        <v>0.80986948908040002</v>
      </c>
      <c r="CE26" s="3">
        <v>0.81721283832110003</v>
      </c>
      <c r="CF26" s="3">
        <v>0.72668170510340002</v>
      </c>
    </row>
    <row r="27" spans="1:84">
      <c r="A27" s="35"/>
      <c r="B27" s="1" t="s">
        <v>144</v>
      </c>
      <c r="C27" s="3">
        <v>0.78175396235810002</v>
      </c>
      <c r="D27" s="3">
        <v>0.78187577468129998</v>
      </c>
      <c r="E27" s="3">
        <v>0.78753753857450004</v>
      </c>
      <c r="F27" s="3">
        <v>0.76623195838589997</v>
      </c>
      <c r="G27" s="3">
        <v>0.78124894650800003</v>
      </c>
      <c r="H27" s="3">
        <v>0.80487791605850001</v>
      </c>
      <c r="I27" s="3">
        <v>0.7767558141566</v>
      </c>
      <c r="J27" s="3">
        <v>0.85777047475269996</v>
      </c>
      <c r="K27" s="3">
        <v>0.84798183180010001</v>
      </c>
      <c r="L27" s="3">
        <v>0.85146179578000003</v>
      </c>
      <c r="M27" s="3">
        <v>0.81170592057640001</v>
      </c>
      <c r="N27" s="3">
        <v>0.80182688569420002</v>
      </c>
      <c r="O27" s="3">
        <v>0.66700890584369998</v>
      </c>
      <c r="P27" s="3">
        <v>0.73610622567990003</v>
      </c>
      <c r="Q27" s="3">
        <v>0.80908532807059996</v>
      </c>
      <c r="R27" s="3">
        <v>0.82998744364020005</v>
      </c>
      <c r="S27" s="3">
        <v>0.76577682898980004</v>
      </c>
      <c r="T27" s="3">
        <v>0.79281831821030002</v>
      </c>
      <c r="U27" s="3">
        <v>0.77777675053020001</v>
      </c>
      <c r="V27" s="3">
        <v>0.82959535365600001</v>
      </c>
      <c r="W27" s="3">
        <v>0.78181831530949997</v>
      </c>
      <c r="X27" s="3">
        <v>0.72553756217849996</v>
      </c>
      <c r="Y27" s="3">
        <v>0.74797982058260004</v>
      </c>
      <c r="Z27" s="3">
        <v>0.77255322432969997</v>
      </c>
      <c r="AA27" s="3">
        <v>0.77677819618480004</v>
      </c>
      <c r="AB27" s="3">
        <v>0.79357093300979997</v>
      </c>
      <c r="AC27" s="3">
        <v>0.75672288121539999</v>
      </c>
      <c r="AD27" s="3">
        <v>0.72696957996089995</v>
      </c>
      <c r="AE27" s="3">
        <v>0.79536134925769997</v>
      </c>
      <c r="AF27" s="3">
        <v>0.79230511711429996</v>
      </c>
      <c r="AG27" s="3">
        <v>0.795823344953</v>
      </c>
      <c r="AH27" s="3">
        <v>0.79003040162390004</v>
      </c>
      <c r="AI27" s="3">
        <v>0.77275993522999997</v>
      </c>
      <c r="AJ27" s="3">
        <v>0.80391614001809997</v>
      </c>
      <c r="AK27" s="3">
        <v>0.79143521795509997</v>
      </c>
      <c r="AL27" s="3">
        <v>0.78742658417319999</v>
      </c>
      <c r="AM27" s="3">
        <v>0.7779353621874</v>
      </c>
      <c r="AN27" s="3">
        <v>0.75881254622079997</v>
      </c>
      <c r="AO27" s="3">
        <v>0.78753753857450004</v>
      </c>
      <c r="AP27" s="3">
        <v>0.80731042343890003</v>
      </c>
      <c r="AQ27" s="3">
        <v>0.77855536913279999</v>
      </c>
      <c r="AR27" s="3">
        <v>0.77984732917760002</v>
      </c>
      <c r="AS27" s="3">
        <v>0.79951431976830001</v>
      </c>
      <c r="AT27" s="3">
        <v>0.75498559203519999</v>
      </c>
      <c r="AU27" s="3">
        <v>0.75391448190650001</v>
      </c>
      <c r="AV27" s="3">
        <v>0.82468597100279994</v>
      </c>
      <c r="AW27" s="3">
        <v>0.79445535696119995</v>
      </c>
      <c r="AX27" s="3">
        <v>0.78753753857450004</v>
      </c>
      <c r="AY27" s="3">
        <v>0.79391804939999999</v>
      </c>
      <c r="AZ27" s="3">
        <v>0.76623195838589997</v>
      </c>
      <c r="BA27" s="3">
        <v>0.73458898711010001</v>
      </c>
      <c r="BB27" s="3">
        <v>0.74050353606560004</v>
      </c>
      <c r="BC27" s="3">
        <v>0.81267963828480005</v>
      </c>
      <c r="BD27" s="3">
        <v>0.76290728796929996</v>
      </c>
      <c r="BE27" s="3">
        <v>0.74520000532770003</v>
      </c>
      <c r="BF27" s="3">
        <v>0.80594233062359999</v>
      </c>
      <c r="BG27" s="3">
        <v>0.78211545079300004</v>
      </c>
      <c r="BI27" s="3">
        <v>0.72863678764950002</v>
      </c>
      <c r="BJ27" s="3">
        <v>0.80069770940719998</v>
      </c>
      <c r="BL27" s="3">
        <v>0.68805889089700001</v>
      </c>
      <c r="BM27" s="3">
        <v>0.7601546945605</v>
      </c>
      <c r="BN27" s="3">
        <v>0.75126956588409999</v>
      </c>
      <c r="BO27" s="3">
        <v>0.70053740300860001</v>
      </c>
      <c r="BP27" s="3">
        <v>0.70623991492420002</v>
      </c>
      <c r="BQ27" s="3">
        <v>0.60674346183509997</v>
      </c>
      <c r="BR27" s="3">
        <v>0.73157781299909996</v>
      </c>
      <c r="BS27" s="3">
        <v>0.79629593686709998</v>
      </c>
      <c r="BT27" s="3">
        <v>0.70153349664859999</v>
      </c>
      <c r="BU27" s="3">
        <v>0.75200078277049998</v>
      </c>
      <c r="BV27" s="3">
        <v>0.77761876202239999</v>
      </c>
      <c r="BW27" s="3">
        <v>0.79268174232870003</v>
      </c>
      <c r="BX27" s="3">
        <v>0.67671003474610003</v>
      </c>
      <c r="BY27" s="3">
        <v>0.67658144662669994</v>
      </c>
      <c r="BZ27" s="3">
        <v>0.74107074196879996</v>
      </c>
      <c r="CA27" s="3">
        <v>0.77521058658209996</v>
      </c>
      <c r="CB27" s="3">
        <v>0.78336253724469995</v>
      </c>
      <c r="CC27" s="3">
        <v>0.79860256377909999</v>
      </c>
      <c r="CD27" s="3">
        <v>0.79988530477770003</v>
      </c>
      <c r="CE27" s="3">
        <v>0.8162594853913</v>
      </c>
      <c r="CF27" s="3">
        <v>0.64970372769509999</v>
      </c>
    </row>
    <row r="28" spans="1:84">
      <c r="A28" s="35"/>
      <c r="B28" s="1" t="s">
        <v>145</v>
      </c>
      <c r="C28" s="3">
        <v>0.78717147827889999</v>
      </c>
      <c r="D28" s="3">
        <v>0.78719902638850003</v>
      </c>
      <c r="E28" s="3">
        <v>0.79065110331999999</v>
      </c>
      <c r="F28" s="3">
        <v>0.77158584515539996</v>
      </c>
      <c r="G28" s="3">
        <v>0.78884257008000003</v>
      </c>
      <c r="H28" s="3">
        <v>0.77519798331480005</v>
      </c>
      <c r="I28" s="6">
        <v>0.70111601139599999</v>
      </c>
      <c r="J28" s="6">
        <v>0.76558325639629998</v>
      </c>
      <c r="K28" s="3">
        <v>0.795269646976</v>
      </c>
      <c r="L28" s="3">
        <v>0.80627597116859995</v>
      </c>
      <c r="M28" s="3">
        <v>0.83057643570070006</v>
      </c>
      <c r="N28" s="3">
        <v>0.78375833991010002</v>
      </c>
      <c r="O28" s="3">
        <v>0.70550571325199996</v>
      </c>
      <c r="P28" s="3">
        <v>0.75991346710789998</v>
      </c>
      <c r="Q28" s="3">
        <v>0.85253210126229995</v>
      </c>
      <c r="S28" s="6">
        <v>0.67629825126609999</v>
      </c>
      <c r="T28" s="3">
        <v>0.74419143326220005</v>
      </c>
      <c r="U28" s="3">
        <v>0.66396978956069996</v>
      </c>
      <c r="W28" s="3">
        <v>0.75195259616599996</v>
      </c>
      <c r="X28" s="3">
        <v>0.79391715175519995</v>
      </c>
      <c r="Y28" s="3">
        <v>0.80288458392289996</v>
      </c>
      <c r="Z28" s="6">
        <v>0.79415698040719995</v>
      </c>
      <c r="AA28" s="3">
        <v>0.78554860415579997</v>
      </c>
      <c r="AB28" s="3">
        <v>0.75853902710459997</v>
      </c>
      <c r="AD28" s="3">
        <v>0.73121153249610005</v>
      </c>
      <c r="AE28" s="3">
        <v>0.81334044529490002</v>
      </c>
      <c r="AF28" s="3">
        <v>0.78537935773959999</v>
      </c>
      <c r="AG28" s="3">
        <v>0.8446211126948</v>
      </c>
      <c r="AH28" s="3">
        <v>0.83625744304210003</v>
      </c>
      <c r="AI28" s="3">
        <v>0.7874481385448</v>
      </c>
      <c r="AJ28" s="3">
        <v>0.77745114990240005</v>
      </c>
      <c r="AK28" s="3">
        <v>0.79408527819730002</v>
      </c>
      <c r="AL28" s="3">
        <v>0.77252584770999999</v>
      </c>
      <c r="AM28" s="3">
        <v>0.7940000934532</v>
      </c>
      <c r="AN28" s="3">
        <v>0.80837791380690005</v>
      </c>
      <c r="AO28" s="3">
        <v>0.79065110331999999</v>
      </c>
      <c r="AP28" s="3">
        <v>0.76583089602150001</v>
      </c>
      <c r="AQ28" s="3">
        <v>0.78232285954089997</v>
      </c>
      <c r="AR28" s="3">
        <v>0.8049339615094</v>
      </c>
      <c r="AS28" s="3">
        <v>0.74958326845250001</v>
      </c>
      <c r="AT28" s="3">
        <v>0.76632098798970005</v>
      </c>
      <c r="AU28" s="3">
        <v>0.87170867440959998</v>
      </c>
      <c r="AV28" s="3">
        <v>0.69042090373830001</v>
      </c>
      <c r="AW28" s="3">
        <v>0.79987099593389999</v>
      </c>
      <c r="AX28" s="3">
        <v>0.79065110331999999</v>
      </c>
      <c r="AY28" s="3">
        <v>0.80054961228379995</v>
      </c>
      <c r="AZ28" s="3">
        <v>0.77158584515539996</v>
      </c>
      <c r="BA28" s="3">
        <v>0.79532773500529996</v>
      </c>
      <c r="BB28" s="3">
        <v>0.76354461786109995</v>
      </c>
      <c r="BC28" s="3">
        <v>0.76492944368259996</v>
      </c>
      <c r="BD28" s="3">
        <v>0.78671393017199998</v>
      </c>
      <c r="BE28" s="3">
        <v>0.76465121263330005</v>
      </c>
      <c r="BF28" s="3">
        <v>0.80757021466110002</v>
      </c>
      <c r="BG28" s="3">
        <v>0.79746302796169999</v>
      </c>
      <c r="BI28" s="3">
        <v>0.70672135645330003</v>
      </c>
      <c r="BJ28" s="3">
        <v>0.8081458964296</v>
      </c>
      <c r="BL28" s="3">
        <v>0.71260309966739999</v>
      </c>
      <c r="BM28" s="3">
        <v>0.7676583732276</v>
      </c>
      <c r="BN28" s="3">
        <v>0.71317322070660005</v>
      </c>
      <c r="BO28" s="3">
        <v>0.61127115852460001</v>
      </c>
      <c r="BP28" s="3">
        <v>0.70415343844690004</v>
      </c>
      <c r="BQ28" s="3">
        <v>0.72128837441850002</v>
      </c>
      <c r="BR28" s="3">
        <v>0.77801468067080004</v>
      </c>
      <c r="BS28" s="3">
        <v>0.79692673560990002</v>
      </c>
      <c r="BT28" s="3">
        <v>0.6974151830534</v>
      </c>
      <c r="BV28" s="3">
        <v>0.77777068002229999</v>
      </c>
      <c r="BW28" s="3">
        <v>0.80595923658479995</v>
      </c>
      <c r="BY28" s="6">
        <v>0.61809086023100002</v>
      </c>
      <c r="BZ28" s="3">
        <v>0.75411567925489997</v>
      </c>
      <c r="CA28" s="3">
        <v>0.8026167929818</v>
      </c>
      <c r="CB28" s="3">
        <v>0.77184956396909998</v>
      </c>
      <c r="CC28" s="3">
        <v>0.81783220119720001</v>
      </c>
      <c r="CD28" s="3">
        <v>0.81398975315349997</v>
      </c>
      <c r="CE28" s="3">
        <v>0.85784907718129999</v>
      </c>
    </row>
    <row r="29" spans="1:84">
      <c r="A29" s="35"/>
      <c r="B29" s="1" t="s">
        <v>146</v>
      </c>
      <c r="C29" s="3">
        <v>0.79482104110209995</v>
      </c>
      <c r="D29" s="3">
        <v>0.79426711798640004</v>
      </c>
      <c r="E29" s="3">
        <v>0.80654889650999995</v>
      </c>
      <c r="F29" s="3">
        <v>0.79174914405340002</v>
      </c>
      <c r="G29" s="3">
        <v>0.77281781532329996</v>
      </c>
      <c r="H29" s="3">
        <v>0.77122009400699998</v>
      </c>
      <c r="I29" s="3">
        <v>0.75757529883450003</v>
      </c>
      <c r="J29" s="3">
        <v>0.82718123749549999</v>
      </c>
      <c r="K29" s="3">
        <v>0.80597945185410003</v>
      </c>
      <c r="L29" s="3">
        <v>0.83555869879419997</v>
      </c>
      <c r="M29" s="3">
        <v>0.80380649552859995</v>
      </c>
      <c r="N29" s="3">
        <v>0.80985370147290003</v>
      </c>
      <c r="O29" s="3">
        <v>0.7966235723849</v>
      </c>
      <c r="P29" s="3">
        <v>0.78153741952620004</v>
      </c>
      <c r="Q29" s="3">
        <v>0.86049369817160004</v>
      </c>
      <c r="R29" s="3">
        <v>0.73756538272119998</v>
      </c>
      <c r="S29" s="3">
        <v>0.77347028405600005</v>
      </c>
      <c r="T29" s="3">
        <v>0.74618931519090004</v>
      </c>
      <c r="U29" s="3">
        <v>0.75960628316300005</v>
      </c>
      <c r="V29" s="6">
        <v>0.82255521980909996</v>
      </c>
      <c r="W29" s="3">
        <v>0.76381989445340004</v>
      </c>
      <c r="X29" s="3">
        <v>0.81498059738270001</v>
      </c>
      <c r="Y29" s="3">
        <v>0.76107178068579995</v>
      </c>
      <c r="Z29" s="3">
        <v>0.76860804807030003</v>
      </c>
      <c r="AA29" s="3">
        <v>0.82492489936690006</v>
      </c>
      <c r="AB29" s="3">
        <v>0.76641224908509997</v>
      </c>
      <c r="AC29" s="3">
        <v>0.74636337404469999</v>
      </c>
      <c r="AD29" s="3">
        <v>0.82905068010530003</v>
      </c>
      <c r="AE29" s="3">
        <v>0.79752766604479997</v>
      </c>
      <c r="AF29" s="3">
        <v>0.80443405803900003</v>
      </c>
      <c r="AG29" s="3">
        <v>0.81109255107</v>
      </c>
      <c r="AH29" s="3">
        <v>0.77039650309469998</v>
      </c>
      <c r="AI29" s="3">
        <v>0.79457396701289995</v>
      </c>
      <c r="AJ29" s="3">
        <v>0.78825674823089997</v>
      </c>
      <c r="AK29" s="3">
        <v>0.80030505091100002</v>
      </c>
      <c r="AL29" s="3">
        <v>0.80120748672190001</v>
      </c>
      <c r="AM29" s="3">
        <v>0.78832963440040005</v>
      </c>
      <c r="AN29" s="3">
        <v>0.78585066198130005</v>
      </c>
      <c r="AO29" s="3">
        <v>0.80654889650999995</v>
      </c>
      <c r="AP29" s="3">
        <v>0.8011255149448</v>
      </c>
      <c r="AQ29" s="3">
        <v>0.81775677507970002</v>
      </c>
      <c r="AR29" s="3">
        <v>0.78865663783350004</v>
      </c>
      <c r="AS29" s="3">
        <v>0.80127699997790003</v>
      </c>
      <c r="AT29" s="3">
        <v>0.73644685429199996</v>
      </c>
      <c r="AU29" s="3">
        <v>0.79064622417139996</v>
      </c>
      <c r="AV29" s="3">
        <v>0.80835356365489996</v>
      </c>
      <c r="AW29" s="3">
        <v>0.79929621702029996</v>
      </c>
      <c r="AX29" s="3">
        <v>0.80654889650999995</v>
      </c>
      <c r="AY29" s="3">
        <v>0.80290938748270002</v>
      </c>
      <c r="AZ29" s="3">
        <v>0.79174914405340002</v>
      </c>
      <c r="BA29" s="3">
        <v>0.76413767747009997</v>
      </c>
      <c r="BB29" s="3">
        <v>0.76599244057549998</v>
      </c>
      <c r="BC29" s="3">
        <v>0.80359063241509998</v>
      </c>
      <c r="BD29" s="3">
        <v>0.79398903642749996</v>
      </c>
      <c r="BE29" s="3">
        <v>0.76290266444069998</v>
      </c>
      <c r="BF29" s="3">
        <v>0.81659869105930005</v>
      </c>
      <c r="BG29" s="3">
        <v>0.81046349578669996</v>
      </c>
      <c r="BI29" s="3">
        <v>0.73336522023539996</v>
      </c>
      <c r="BJ29" s="3">
        <v>0.81557554177400005</v>
      </c>
      <c r="BL29" s="3">
        <v>0.69987339795119996</v>
      </c>
      <c r="BM29" s="3">
        <v>0.77600800894749999</v>
      </c>
      <c r="BN29" s="3">
        <v>0.73718956447200001</v>
      </c>
      <c r="BO29" s="3">
        <v>0.69436652974309998</v>
      </c>
      <c r="BP29" s="3">
        <v>0.71768147747739997</v>
      </c>
      <c r="BQ29" s="3">
        <v>0.60180504683269997</v>
      </c>
      <c r="BR29" s="3">
        <v>0.75020887956140003</v>
      </c>
      <c r="BS29" s="3">
        <v>0.80934989581750005</v>
      </c>
      <c r="BT29" s="3">
        <v>0.72727623502219996</v>
      </c>
      <c r="BU29" s="3">
        <v>0.70292883446410004</v>
      </c>
      <c r="BV29" s="3">
        <v>0.78183782531629997</v>
      </c>
      <c r="BW29" s="3">
        <v>0.8126274568588</v>
      </c>
      <c r="BX29" s="3">
        <v>0.62357668073710004</v>
      </c>
      <c r="BY29" s="3">
        <v>0.72785345095679999</v>
      </c>
      <c r="BZ29" s="3">
        <v>0.77718628924059996</v>
      </c>
      <c r="CA29" s="3">
        <v>0.79112867592519998</v>
      </c>
      <c r="CB29" s="3">
        <v>0.80264849929549997</v>
      </c>
      <c r="CC29" s="3">
        <v>0.81008637799670002</v>
      </c>
      <c r="CD29" s="3">
        <v>0.8178134304004</v>
      </c>
      <c r="CE29" s="3">
        <v>0.80105661353559998</v>
      </c>
      <c r="CF29" s="3">
        <v>0.75171387032220005</v>
      </c>
    </row>
    <row r="30" spans="1:84">
      <c r="A30" s="35"/>
      <c r="B30" s="1" t="s">
        <v>147</v>
      </c>
      <c r="C30" s="3">
        <v>0.83912745599539995</v>
      </c>
      <c r="D30" s="3">
        <v>0.83915050639319999</v>
      </c>
      <c r="E30" s="3">
        <v>0.84968438474660002</v>
      </c>
      <c r="F30" s="3">
        <v>0.8009190741976</v>
      </c>
      <c r="G30" s="3">
        <v>0.77351670373360004</v>
      </c>
      <c r="H30" s="3">
        <v>0.82334221624869997</v>
      </c>
      <c r="I30" s="3">
        <v>0.84840263958149997</v>
      </c>
      <c r="J30" s="3">
        <v>0.87101133179400003</v>
      </c>
      <c r="K30" s="3">
        <v>0.89049617095849998</v>
      </c>
      <c r="L30" s="3">
        <v>0.87040684280460001</v>
      </c>
      <c r="M30" s="3">
        <v>0.87296864530079998</v>
      </c>
      <c r="N30" s="3">
        <v>0.83319215306939998</v>
      </c>
      <c r="O30" s="3">
        <v>0.83115110674189996</v>
      </c>
      <c r="P30" s="3">
        <v>0.83450739580989997</v>
      </c>
      <c r="Q30" s="3">
        <v>0.84746141487079996</v>
      </c>
      <c r="R30" s="3">
        <v>0.8487989584365</v>
      </c>
      <c r="S30" s="3">
        <v>0.82798957093290004</v>
      </c>
      <c r="T30" s="3">
        <v>0.8387762780968</v>
      </c>
      <c r="U30" s="3">
        <v>0.82445928736270002</v>
      </c>
      <c r="V30" s="3">
        <v>0.88922895045539996</v>
      </c>
      <c r="W30" s="3">
        <v>0.81570869172189997</v>
      </c>
      <c r="X30" s="3">
        <v>0.82031139495170002</v>
      </c>
      <c r="Y30" s="3">
        <v>0.85903192354190006</v>
      </c>
      <c r="Z30" s="3">
        <v>0.86147052416390002</v>
      </c>
      <c r="AA30" s="3">
        <v>0.84245217602949996</v>
      </c>
      <c r="AB30" s="3">
        <v>0.84789082645689995</v>
      </c>
      <c r="AC30" s="3">
        <v>0.86420767883259997</v>
      </c>
      <c r="AD30" s="3">
        <v>0.84054660673189996</v>
      </c>
      <c r="AE30" s="3">
        <v>0.81967903994059998</v>
      </c>
      <c r="AF30" s="3">
        <v>0.83982082604060004</v>
      </c>
      <c r="AG30" s="3">
        <v>0.82630336825850004</v>
      </c>
      <c r="AH30" s="3">
        <v>0.85580262304709998</v>
      </c>
      <c r="AI30" s="3">
        <v>0.84471761090999997</v>
      </c>
      <c r="AJ30" s="3">
        <v>0.82780958304730001</v>
      </c>
      <c r="AK30" s="3">
        <v>0.83097334293509995</v>
      </c>
      <c r="AL30" s="3">
        <v>0.84976721468630001</v>
      </c>
      <c r="AM30" s="3">
        <v>0.80682056104389999</v>
      </c>
      <c r="AN30" s="3">
        <v>0.8481667883167</v>
      </c>
      <c r="AO30" s="3">
        <v>0.84968438474660002</v>
      </c>
      <c r="AP30" s="3">
        <v>0.833493502123</v>
      </c>
      <c r="AQ30" s="3">
        <v>0.83335355279159995</v>
      </c>
      <c r="AR30" s="3">
        <v>0.84770001117140004</v>
      </c>
      <c r="AS30" s="3">
        <v>0.85424399650310001</v>
      </c>
      <c r="AT30" s="3">
        <v>0.89203092789310001</v>
      </c>
      <c r="AU30" s="3">
        <v>0.84954309855090004</v>
      </c>
      <c r="AV30" s="3">
        <v>0.82649349230549995</v>
      </c>
      <c r="AW30" s="3">
        <v>0.81354582442290002</v>
      </c>
      <c r="AX30" s="3">
        <v>0.84968438474660002</v>
      </c>
      <c r="AY30" s="3">
        <v>0.85244416461630002</v>
      </c>
      <c r="AZ30" s="3">
        <v>0.8009190741976</v>
      </c>
      <c r="BA30" s="3">
        <v>0.84414850697319999</v>
      </c>
      <c r="BB30" s="3">
        <v>0.7524743391716</v>
      </c>
      <c r="BC30" s="3">
        <v>0.83805232206640001</v>
      </c>
      <c r="BD30" s="3">
        <v>0.83465791855119997</v>
      </c>
      <c r="BE30" s="3">
        <v>0.83633777078750005</v>
      </c>
      <c r="BF30" s="3">
        <v>0.84293487593390004</v>
      </c>
      <c r="BG30" s="3">
        <v>0.83275949040899999</v>
      </c>
      <c r="BI30" s="3">
        <v>0.78744295786609997</v>
      </c>
      <c r="BJ30" s="3">
        <v>0.8574368344651</v>
      </c>
      <c r="BL30" s="3">
        <v>0.74177435588340002</v>
      </c>
      <c r="BM30" s="3">
        <v>0.79331229786510005</v>
      </c>
      <c r="BN30" s="3">
        <v>0.80390989189899997</v>
      </c>
      <c r="BO30" s="3">
        <v>0.77031071901820003</v>
      </c>
      <c r="BP30" s="3">
        <v>0.75695935703429995</v>
      </c>
      <c r="BQ30" s="3">
        <v>0.75345889809550004</v>
      </c>
      <c r="BR30" s="3">
        <v>0.80747742556690005</v>
      </c>
      <c r="BS30" s="3">
        <v>0.84903853415149999</v>
      </c>
      <c r="BT30" s="3">
        <v>0.76798953447030005</v>
      </c>
      <c r="BU30" s="3">
        <v>0.84277015879749995</v>
      </c>
      <c r="BV30" s="3">
        <v>0.82075064998290004</v>
      </c>
      <c r="BW30" s="3">
        <v>0.86230547508540001</v>
      </c>
      <c r="BX30" s="3">
        <v>0.79362742504070005</v>
      </c>
      <c r="BY30" s="3">
        <v>0.66165880094789997</v>
      </c>
      <c r="BZ30" s="3">
        <v>0.84201037436009996</v>
      </c>
      <c r="CA30" s="3">
        <v>0.83427259773670004</v>
      </c>
      <c r="CB30" s="3">
        <v>0.84865799836410005</v>
      </c>
      <c r="CC30" s="3">
        <v>0.83224459525969996</v>
      </c>
      <c r="CD30" s="3">
        <v>0.84236772709560004</v>
      </c>
      <c r="CE30" s="3">
        <v>0.84968361137240001</v>
      </c>
      <c r="CF30" s="3">
        <v>0.65894478775190002</v>
      </c>
    </row>
    <row r="31" spans="1:84">
      <c r="A31" s="35"/>
      <c r="B31" s="1" t="s">
        <v>148</v>
      </c>
      <c r="C31" s="3">
        <v>0.92078991692909995</v>
      </c>
      <c r="D31" s="3">
        <v>0.9193433361219</v>
      </c>
      <c r="E31" s="3">
        <v>0.94477410350690005</v>
      </c>
      <c r="F31" s="3">
        <v>0.91640327895439999</v>
      </c>
      <c r="G31" s="3">
        <v>0.88512289437769998</v>
      </c>
      <c r="H31" s="3">
        <v>0.88133250105600003</v>
      </c>
      <c r="I31" s="3">
        <v>0.91093670571579999</v>
      </c>
      <c r="J31" s="3">
        <v>0.89014620079789997</v>
      </c>
      <c r="K31" s="3">
        <v>0.91911998501309999</v>
      </c>
      <c r="L31" s="3">
        <v>0.94419385372029996</v>
      </c>
      <c r="M31" s="3">
        <v>0.91455238556999996</v>
      </c>
      <c r="N31" s="3">
        <v>0.9074794363873</v>
      </c>
      <c r="O31" s="3">
        <v>0.87766341526220004</v>
      </c>
      <c r="P31" s="3">
        <v>0.96061063524510004</v>
      </c>
      <c r="Q31" s="3">
        <v>0.91467796085590003</v>
      </c>
      <c r="R31" s="3">
        <v>0.89967278729150002</v>
      </c>
      <c r="S31" s="3">
        <v>0.90811922814529999</v>
      </c>
      <c r="T31" s="3">
        <v>0.92625199808640002</v>
      </c>
      <c r="U31" s="3">
        <v>0.91648147579369998</v>
      </c>
      <c r="V31" s="3">
        <v>0.91368615234600004</v>
      </c>
      <c r="W31" s="3">
        <v>0.90541638223190002</v>
      </c>
      <c r="X31" s="3">
        <v>0.90137740729009996</v>
      </c>
      <c r="Y31" s="3">
        <v>0.90822963502020004</v>
      </c>
      <c r="Z31" s="3">
        <v>0.94191613231180005</v>
      </c>
      <c r="AA31" s="3">
        <v>0.95028554284120004</v>
      </c>
      <c r="AB31" s="3">
        <v>0.90972486333510005</v>
      </c>
      <c r="AC31" s="3">
        <v>0.92274360387550003</v>
      </c>
      <c r="AD31" s="3">
        <v>0.94502186879390004</v>
      </c>
      <c r="AE31" s="3">
        <v>0.9736098196081</v>
      </c>
      <c r="AF31" s="3">
        <v>0.94158724488330003</v>
      </c>
      <c r="AG31" s="3">
        <v>0.9023129912426</v>
      </c>
      <c r="AH31" s="3">
        <v>0.94074619846700003</v>
      </c>
      <c r="AI31" s="3">
        <v>0.91892920454850002</v>
      </c>
      <c r="AJ31" s="3">
        <v>0.90276782985439996</v>
      </c>
      <c r="AK31" s="3">
        <v>0.9445951405545</v>
      </c>
      <c r="AL31" s="3">
        <v>0.92056157035969999</v>
      </c>
      <c r="AM31" s="3">
        <v>0.92238861221669999</v>
      </c>
      <c r="AN31" s="3">
        <v>0.916447509228</v>
      </c>
      <c r="AO31" s="3">
        <v>0.94477410350690005</v>
      </c>
      <c r="AP31" s="3">
        <v>0.91819142871030002</v>
      </c>
      <c r="AQ31" s="3">
        <v>0.92083724855860005</v>
      </c>
      <c r="AR31" s="3">
        <v>0.9336895646226</v>
      </c>
      <c r="AS31" s="3">
        <v>0.91529611017269996</v>
      </c>
      <c r="AT31" s="3">
        <v>0.92772450716959998</v>
      </c>
      <c r="AU31" s="3">
        <v>0.92421949279259996</v>
      </c>
      <c r="AV31" s="3">
        <v>0.91491180486279999</v>
      </c>
      <c r="AW31" s="3">
        <v>0.94127348133569999</v>
      </c>
      <c r="AX31" s="3">
        <v>0.94477410350690005</v>
      </c>
      <c r="AY31" s="3">
        <v>0.92680599270240005</v>
      </c>
      <c r="AZ31" s="3">
        <v>0.91640327895439999</v>
      </c>
      <c r="BA31" s="3">
        <v>0.90012955509640002</v>
      </c>
      <c r="BB31" s="3">
        <v>0.8690173832668</v>
      </c>
      <c r="BC31" s="3">
        <v>0.91845883563810005</v>
      </c>
      <c r="BD31" s="3">
        <v>0.90360382383140003</v>
      </c>
      <c r="BE31" s="3">
        <v>0.91743155665859999</v>
      </c>
      <c r="BF31" s="3">
        <v>0.92376393341709995</v>
      </c>
      <c r="BG31" s="3">
        <v>0.93162185973599998</v>
      </c>
      <c r="BI31" s="3">
        <v>0.8668747460574</v>
      </c>
      <c r="BJ31" s="3">
        <v>0.93708853464840003</v>
      </c>
      <c r="BL31" s="3">
        <v>0.87433176648410005</v>
      </c>
      <c r="BM31" s="3">
        <v>0.93841836121699995</v>
      </c>
      <c r="BN31" s="3">
        <v>0.88842336899450003</v>
      </c>
      <c r="BO31" s="3">
        <v>0.75599198970269998</v>
      </c>
      <c r="BP31" s="3">
        <v>0.80187422815529996</v>
      </c>
      <c r="BQ31" s="3">
        <v>0.90842513332660002</v>
      </c>
      <c r="BR31" s="3">
        <v>0.90605304724000002</v>
      </c>
      <c r="BS31" s="3">
        <v>0.92745299056539998</v>
      </c>
      <c r="BT31" s="3">
        <v>0.88128917393710005</v>
      </c>
      <c r="BU31" s="3">
        <v>0.88902874988280001</v>
      </c>
      <c r="BV31" s="3">
        <v>0.92448913355710005</v>
      </c>
      <c r="BW31" s="3">
        <v>0.92395460321739997</v>
      </c>
      <c r="BY31" s="3">
        <v>0.78051980349719996</v>
      </c>
      <c r="BZ31" s="3">
        <v>0.91091897397480004</v>
      </c>
      <c r="CA31" s="3">
        <v>0.90945391310040002</v>
      </c>
      <c r="CB31" s="3">
        <v>0.92708690832639995</v>
      </c>
      <c r="CC31" s="3">
        <v>0.94120939733669995</v>
      </c>
      <c r="CD31" s="3">
        <v>0.92940077223009998</v>
      </c>
      <c r="CE31" s="3">
        <v>0.91794859895439995</v>
      </c>
      <c r="CF31" s="6">
        <v>0.79665309387509997</v>
      </c>
    </row>
    <row r="32" spans="1:84">
      <c r="A32" s="35"/>
      <c r="B32" s="1" t="s">
        <v>149</v>
      </c>
      <c r="C32" s="3">
        <v>0.89187848760889998</v>
      </c>
      <c r="D32" s="3">
        <v>0.88972970961359998</v>
      </c>
      <c r="E32" s="3">
        <v>0.92165568490170002</v>
      </c>
      <c r="F32" s="3">
        <v>0.90414647809930004</v>
      </c>
      <c r="G32" s="3">
        <v>0.89756516199570002</v>
      </c>
      <c r="H32" s="3">
        <v>0.87823497944929996</v>
      </c>
      <c r="I32" s="3">
        <v>0.89251854614009996</v>
      </c>
      <c r="J32" s="3">
        <v>0.90958531592619996</v>
      </c>
      <c r="K32" s="3">
        <v>0.91549100200970002</v>
      </c>
      <c r="L32" s="3">
        <v>0.93450369436570002</v>
      </c>
      <c r="M32" s="3">
        <v>0.90366030287559995</v>
      </c>
      <c r="N32" s="3">
        <v>0.91426372573629999</v>
      </c>
      <c r="O32" s="3">
        <v>0.87053205666230005</v>
      </c>
      <c r="P32" s="3">
        <v>0.87177839657919998</v>
      </c>
      <c r="Q32" s="3">
        <v>0.91363251699579995</v>
      </c>
      <c r="R32" s="3">
        <v>0.90729820196059996</v>
      </c>
      <c r="S32" s="3">
        <v>0.87963239486910005</v>
      </c>
      <c r="T32" s="3">
        <v>0.89682347588889999</v>
      </c>
      <c r="U32" s="3">
        <v>0.87995398633440003</v>
      </c>
      <c r="V32" s="3">
        <v>0.90531045979390001</v>
      </c>
      <c r="W32" s="3">
        <v>0.85449011152050003</v>
      </c>
      <c r="X32" s="3">
        <v>0.87467252831880005</v>
      </c>
      <c r="Y32" s="3">
        <v>0.88232182018070004</v>
      </c>
      <c r="Z32" s="3">
        <v>0.89608285612380001</v>
      </c>
      <c r="AA32" s="3">
        <v>0.88705327637669995</v>
      </c>
      <c r="AB32" s="3">
        <v>0.90848835285410001</v>
      </c>
      <c r="AC32" s="3">
        <v>0.86645067451460001</v>
      </c>
      <c r="AD32" s="3">
        <v>0.92113859808520004</v>
      </c>
      <c r="AE32" s="3">
        <v>0.89355393511290004</v>
      </c>
      <c r="AF32" s="3">
        <v>0.92085181814399997</v>
      </c>
      <c r="AG32" s="3">
        <v>0.90283390289739995</v>
      </c>
      <c r="AH32" s="3">
        <v>0.88444195399960002</v>
      </c>
      <c r="AI32" s="3">
        <v>0.88780817439269999</v>
      </c>
      <c r="AJ32" s="3">
        <v>0.90097665072120003</v>
      </c>
      <c r="AK32" s="3">
        <v>0.90459108545910005</v>
      </c>
      <c r="AL32" s="3">
        <v>0.89126507083460005</v>
      </c>
      <c r="AM32" s="3">
        <v>0.88261803926420002</v>
      </c>
      <c r="AN32" s="3">
        <v>0.88839725412360004</v>
      </c>
      <c r="AO32" s="3">
        <v>0.92165568490170002</v>
      </c>
      <c r="AP32" s="3">
        <v>0.8994295491448</v>
      </c>
      <c r="AQ32" s="3">
        <v>0.89229271766590001</v>
      </c>
      <c r="AR32" s="3">
        <v>0.88143896962769996</v>
      </c>
      <c r="AS32" s="3">
        <v>0.89940066752059999</v>
      </c>
      <c r="AT32" s="3">
        <v>0.87176855806870002</v>
      </c>
      <c r="AU32" s="3">
        <v>0.89450150822840002</v>
      </c>
      <c r="AV32" s="3">
        <v>0.89940061422100004</v>
      </c>
      <c r="AW32" s="3">
        <v>0.90191913975670002</v>
      </c>
      <c r="AX32" s="3">
        <v>0.92165568490170002</v>
      </c>
      <c r="AY32" s="3">
        <v>0.88676596457120005</v>
      </c>
      <c r="AZ32" s="3">
        <v>0.90414647809930004</v>
      </c>
      <c r="BA32" s="3">
        <v>0.88387906548700002</v>
      </c>
      <c r="BB32" s="3">
        <v>0.8507883362302</v>
      </c>
      <c r="BC32" s="3">
        <v>0.89849873623020005</v>
      </c>
      <c r="BD32" s="3">
        <v>0.90242271409889996</v>
      </c>
      <c r="BE32" s="3">
        <v>0.87218303639490002</v>
      </c>
      <c r="BF32" s="3">
        <v>0.90533807796770005</v>
      </c>
      <c r="BG32" s="3">
        <v>0.89417638549669998</v>
      </c>
      <c r="BH32" s="3">
        <v>0.84634550508899997</v>
      </c>
      <c r="BI32" s="3">
        <v>0.81648294568650004</v>
      </c>
      <c r="BJ32" s="3">
        <v>0.91293424429449999</v>
      </c>
      <c r="BL32" s="3">
        <v>0.82835748482229998</v>
      </c>
      <c r="BM32" s="3">
        <v>0.86772073013280004</v>
      </c>
      <c r="BN32" s="3">
        <v>0.83100688993310001</v>
      </c>
      <c r="BO32" s="3">
        <v>0.76292395990990003</v>
      </c>
      <c r="BP32" s="3">
        <v>0.68692381755819998</v>
      </c>
      <c r="BQ32" s="3">
        <v>0.78074965009940001</v>
      </c>
      <c r="BR32" s="3">
        <v>0.86493267647750005</v>
      </c>
      <c r="BS32" s="3">
        <v>0.90042944442499995</v>
      </c>
      <c r="BT32" s="3">
        <v>0.82826256098469997</v>
      </c>
      <c r="BU32" s="3">
        <v>0.87187374818450003</v>
      </c>
      <c r="BV32" s="3">
        <v>0.88623974142450002</v>
      </c>
      <c r="BW32" s="3">
        <v>0.90306694283919997</v>
      </c>
      <c r="BX32" s="3">
        <v>0.80928049758590004</v>
      </c>
      <c r="BY32" s="3">
        <v>0.78069046282550003</v>
      </c>
      <c r="BZ32" s="3">
        <v>0.8800476046372</v>
      </c>
      <c r="CA32" s="3">
        <v>0.88455781478999995</v>
      </c>
      <c r="CB32" s="3">
        <v>0.8921555414433</v>
      </c>
      <c r="CC32" s="3">
        <v>0.8956223795678</v>
      </c>
      <c r="CD32" s="3">
        <v>0.9010059347528</v>
      </c>
      <c r="CE32" s="3">
        <v>0.91847834441620002</v>
      </c>
      <c r="CF32" s="3">
        <v>0.83207222555640004</v>
      </c>
    </row>
    <row r="33" spans="1:84">
      <c r="A33" s="35" t="s">
        <v>150</v>
      </c>
      <c r="B33" s="1" t="s">
        <v>151</v>
      </c>
      <c r="C33" s="3">
        <v>0.79389429109130005</v>
      </c>
      <c r="D33" s="3">
        <v>0.79302578831339998</v>
      </c>
      <c r="E33" s="3">
        <v>0.80124887964570002</v>
      </c>
      <c r="F33" s="3">
        <v>0.81163284529760005</v>
      </c>
      <c r="G33" s="3">
        <v>0.87027448734199997</v>
      </c>
      <c r="H33" s="3">
        <v>0.71883987792000004</v>
      </c>
      <c r="I33" s="3">
        <v>0.71741163429809995</v>
      </c>
      <c r="J33" s="3">
        <v>0.84064442919890003</v>
      </c>
      <c r="K33" s="3">
        <v>0.88378818874889997</v>
      </c>
      <c r="L33" s="3">
        <v>0.90855249222379997</v>
      </c>
      <c r="M33" s="3">
        <v>0.82738677908570002</v>
      </c>
      <c r="N33" s="3">
        <v>0.84946820979899995</v>
      </c>
      <c r="O33" s="3">
        <v>0.70190693963999995</v>
      </c>
      <c r="P33" s="3">
        <v>0.74459521590309996</v>
      </c>
      <c r="Q33" s="3">
        <v>0.88670551683370002</v>
      </c>
      <c r="R33" s="3">
        <v>0.79695609246330001</v>
      </c>
      <c r="S33" s="3">
        <v>0.75755896072090001</v>
      </c>
      <c r="T33" s="3">
        <v>0.84746851057229999</v>
      </c>
      <c r="U33" s="3">
        <v>0.80532232456050001</v>
      </c>
      <c r="V33" s="3">
        <v>0.89849580715620003</v>
      </c>
      <c r="W33" s="3">
        <v>0.78965523574219998</v>
      </c>
      <c r="X33" s="3">
        <v>0.82204572387279995</v>
      </c>
      <c r="Y33" s="3">
        <v>0.78570781469759998</v>
      </c>
      <c r="Z33" s="3">
        <v>0.7104579744199</v>
      </c>
      <c r="AA33" s="3">
        <v>0.69918238813709999</v>
      </c>
      <c r="AB33" s="3">
        <v>0.88820412857310005</v>
      </c>
      <c r="AC33" s="3">
        <v>0.69726665399980003</v>
      </c>
      <c r="AD33" s="3">
        <v>0.90530000701299995</v>
      </c>
      <c r="AE33" s="3">
        <v>0.76909316058900001</v>
      </c>
      <c r="AF33" s="3">
        <v>0.79197769243320004</v>
      </c>
      <c r="AG33" s="3">
        <v>0.81584811230520005</v>
      </c>
      <c r="AH33" s="3">
        <v>0.77894659927090004</v>
      </c>
      <c r="AI33" s="3">
        <v>0.79224751502409996</v>
      </c>
      <c r="AJ33" s="3">
        <v>0.80551479566749995</v>
      </c>
      <c r="AK33" s="3">
        <v>0.79468790597539996</v>
      </c>
      <c r="AL33" s="3">
        <v>0.8093074253732</v>
      </c>
      <c r="AM33" s="3">
        <v>0.79843780547450005</v>
      </c>
      <c r="AN33" s="3">
        <v>0.75129560688840002</v>
      </c>
      <c r="AO33" s="3">
        <v>0.80124887964570002</v>
      </c>
      <c r="AP33" s="3">
        <v>0.84335629286930003</v>
      </c>
      <c r="AQ33" s="3">
        <v>0.83314033468369997</v>
      </c>
      <c r="AR33" s="3">
        <v>0.79317830543919998</v>
      </c>
      <c r="AS33" s="3">
        <v>0.79320607561860001</v>
      </c>
      <c r="AT33" s="3">
        <v>0.72844539148069998</v>
      </c>
      <c r="AU33" s="3">
        <v>0.753489372642</v>
      </c>
      <c r="AV33" s="3">
        <v>0.81942199856709996</v>
      </c>
      <c r="AW33" s="3">
        <v>0.7945320359843</v>
      </c>
      <c r="AX33" s="3">
        <v>0.80124887964570002</v>
      </c>
      <c r="AY33" s="3">
        <v>0.71961815607190005</v>
      </c>
      <c r="AZ33" s="3">
        <v>0.81163284529760005</v>
      </c>
      <c r="BA33" s="3">
        <v>0.77918299284420001</v>
      </c>
      <c r="BB33" s="3">
        <v>0.81463660786769998</v>
      </c>
      <c r="BC33" s="3">
        <v>0.8496587330673</v>
      </c>
      <c r="BD33" s="3">
        <v>0.80549247778370003</v>
      </c>
      <c r="BE33" s="3">
        <v>0.74428961302029994</v>
      </c>
      <c r="BF33" s="3">
        <v>0.82980196091750003</v>
      </c>
      <c r="BG33" s="3">
        <v>0.81911973421030004</v>
      </c>
      <c r="BH33" s="3">
        <v>0.67314432688199999</v>
      </c>
      <c r="BI33" s="3">
        <v>0.70272441344570002</v>
      </c>
      <c r="BJ33" s="3">
        <v>0.81701936744320003</v>
      </c>
      <c r="BL33" s="3">
        <v>0.72044122448110004</v>
      </c>
      <c r="BM33" s="3">
        <v>0.73029536538319995</v>
      </c>
      <c r="BN33" s="3">
        <v>0.71586843325240002</v>
      </c>
      <c r="BO33" s="3">
        <v>0.68277984294439997</v>
      </c>
      <c r="BP33" s="3">
        <v>0.61464101659909998</v>
      </c>
      <c r="BQ33" s="3">
        <v>0.66635158184319998</v>
      </c>
      <c r="BR33" s="3">
        <v>0.76806085582070005</v>
      </c>
      <c r="BS33" s="3">
        <v>0.80419661302260004</v>
      </c>
      <c r="BT33" s="3">
        <v>0.69483797624400001</v>
      </c>
      <c r="BU33" s="3">
        <v>0.79263165669570002</v>
      </c>
      <c r="BV33" s="3">
        <v>0.79632935228470003</v>
      </c>
      <c r="BW33" s="3">
        <v>0.79883938475320004</v>
      </c>
      <c r="BX33" s="3">
        <v>0.71765087166609998</v>
      </c>
      <c r="BY33" s="3">
        <v>0.63576247924579998</v>
      </c>
      <c r="BZ33" s="3">
        <v>0.76329227779120001</v>
      </c>
      <c r="CA33" s="3">
        <v>0.77452950103480001</v>
      </c>
      <c r="CB33" s="3">
        <v>0.79378205112290001</v>
      </c>
      <c r="CC33" s="3">
        <v>0.80049783186080004</v>
      </c>
      <c r="CD33" s="3">
        <v>0.82270085281399996</v>
      </c>
      <c r="CE33" s="3">
        <v>0.86572637410800002</v>
      </c>
      <c r="CF33" s="3">
        <v>0.67535972266440003</v>
      </c>
    </row>
    <row r="34" spans="1:84">
      <c r="A34" s="35"/>
      <c r="B34" s="1" t="s">
        <v>152</v>
      </c>
      <c r="C34" s="3">
        <v>0.78185741448070001</v>
      </c>
      <c r="D34" s="3">
        <v>0.77961051988399999</v>
      </c>
      <c r="E34" s="3">
        <v>0.8109800416513</v>
      </c>
      <c r="F34" s="3">
        <v>0.80274030841569999</v>
      </c>
      <c r="G34" s="3">
        <v>0.80953761561219995</v>
      </c>
      <c r="H34" s="3">
        <v>0.63324822854709995</v>
      </c>
      <c r="I34" s="3">
        <v>0.73268200709770004</v>
      </c>
      <c r="J34" s="3">
        <v>0.71667113891529999</v>
      </c>
      <c r="K34" s="3">
        <v>0.82738088990820002</v>
      </c>
      <c r="L34" s="3">
        <v>0.86151051934400003</v>
      </c>
      <c r="M34" s="3">
        <v>0.6965088911199</v>
      </c>
      <c r="N34" s="3">
        <v>0.79405419616640005</v>
      </c>
      <c r="O34" s="3">
        <v>0.75265002551079996</v>
      </c>
      <c r="P34" s="3">
        <v>0.71801596754209995</v>
      </c>
      <c r="Q34" s="3">
        <v>0.75801110364949997</v>
      </c>
      <c r="R34" s="3">
        <v>0.85862238708159999</v>
      </c>
      <c r="S34" s="3">
        <v>0.78661825396899998</v>
      </c>
      <c r="T34" s="3">
        <v>0.81325069825020002</v>
      </c>
      <c r="U34" s="3">
        <v>0.77532376141439996</v>
      </c>
      <c r="V34" s="3">
        <v>0.88940763456210004</v>
      </c>
      <c r="W34" s="3">
        <v>0.79893386018260004</v>
      </c>
      <c r="X34" s="3">
        <v>0.77497218915629995</v>
      </c>
      <c r="Y34" s="3">
        <v>0.81177534979929999</v>
      </c>
      <c r="Z34" s="3">
        <v>0.8039661848495</v>
      </c>
      <c r="AA34" s="3">
        <v>0.78374104282790003</v>
      </c>
      <c r="AB34" s="3">
        <v>0.84219567882190005</v>
      </c>
      <c r="AC34" s="3">
        <v>0.78305081152279998</v>
      </c>
      <c r="AD34" s="3">
        <v>0.80039826749120002</v>
      </c>
      <c r="AE34" s="3">
        <v>0.78251157496059998</v>
      </c>
      <c r="AF34" s="3">
        <v>0.81065127119570002</v>
      </c>
      <c r="AG34" s="3">
        <v>0.81056153895640004</v>
      </c>
      <c r="AH34" s="3">
        <v>0.74808459698170005</v>
      </c>
      <c r="AI34" s="3">
        <v>0.78303786669599995</v>
      </c>
      <c r="AJ34" s="3">
        <v>0.75542021744819998</v>
      </c>
      <c r="AK34" s="3">
        <v>0.7923577720628</v>
      </c>
      <c r="AL34" s="3">
        <v>0.77249736723819995</v>
      </c>
      <c r="AM34" s="3">
        <v>0.77240154115509996</v>
      </c>
      <c r="AN34" s="3">
        <v>0.79573593549300004</v>
      </c>
      <c r="AO34" s="3">
        <v>0.8109800416513</v>
      </c>
      <c r="AP34" s="3">
        <v>0.77310525240869998</v>
      </c>
      <c r="AQ34" s="3">
        <v>0.77189089876990002</v>
      </c>
      <c r="AR34" s="3">
        <v>0.7373108225592</v>
      </c>
      <c r="AS34" s="3">
        <v>0.79153969296710003</v>
      </c>
      <c r="AT34" s="3">
        <v>0.75511331634269996</v>
      </c>
      <c r="AU34" s="3">
        <v>0.80661950248059999</v>
      </c>
      <c r="AV34" s="3">
        <v>0.76850662865520003</v>
      </c>
      <c r="AW34" s="3">
        <v>0.78692729861970001</v>
      </c>
      <c r="AX34" s="3">
        <v>0.8109800416513</v>
      </c>
      <c r="AY34" s="3">
        <v>0.77568614561500004</v>
      </c>
      <c r="AZ34" s="3">
        <v>0.80274030841569999</v>
      </c>
      <c r="BA34" s="3">
        <v>0.80342941004180002</v>
      </c>
      <c r="BB34" s="3">
        <v>0.80735762839890002</v>
      </c>
      <c r="BC34" s="3">
        <v>0.76724775669680001</v>
      </c>
      <c r="BD34" s="3">
        <v>0.80107044440109998</v>
      </c>
      <c r="BE34" s="3">
        <v>0.72278116186100005</v>
      </c>
      <c r="BF34" s="3">
        <v>0.82441438689799995</v>
      </c>
      <c r="BG34" s="3">
        <v>0.80407379304000004</v>
      </c>
      <c r="BH34" s="3">
        <v>0.67421921855760003</v>
      </c>
      <c r="BI34" s="3">
        <v>0.68698743252060002</v>
      </c>
      <c r="BJ34" s="3">
        <v>0.80730041226420002</v>
      </c>
      <c r="BL34" s="3">
        <v>0.67990332269010001</v>
      </c>
      <c r="BM34" s="3">
        <v>0.74737059997529998</v>
      </c>
      <c r="BN34" s="3">
        <v>0.68982928096310003</v>
      </c>
      <c r="BO34" s="3">
        <v>0.63958627730880002</v>
      </c>
      <c r="BP34" s="3">
        <v>0.56960264732819998</v>
      </c>
      <c r="BQ34" s="3">
        <v>0.63418608189640002</v>
      </c>
      <c r="BR34" s="3">
        <v>0.7587162194107</v>
      </c>
      <c r="BS34" s="3">
        <v>0.79055158208529996</v>
      </c>
      <c r="BT34" s="3">
        <v>0.70571479190090003</v>
      </c>
      <c r="BU34" s="3">
        <v>0.76178899221359997</v>
      </c>
      <c r="BV34" s="3">
        <v>0.77691924447170002</v>
      </c>
      <c r="BW34" s="3">
        <v>0.79224240420269998</v>
      </c>
      <c r="BX34" s="3">
        <v>0.74649080479509999</v>
      </c>
      <c r="BY34" s="3">
        <v>0.67751099343010002</v>
      </c>
      <c r="BZ34" s="3">
        <v>0.75077941582300001</v>
      </c>
      <c r="CA34" s="3">
        <v>0.76774853136370003</v>
      </c>
      <c r="CB34" s="3">
        <v>0.79516605988169997</v>
      </c>
      <c r="CC34" s="3">
        <v>0.7856222256134</v>
      </c>
      <c r="CD34" s="3">
        <v>0.80344405608239999</v>
      </c>
      <c r="CE34" s="3">
        <v>0.82486913302660003</v>
      </c>
      <c r="CF34" s="3">
        <v>0.70459108927689995</v>
      </c>
    </row>
    <row r="35" spans="1:84">
      <c r="A35" s="35"/>
      <c r="B35" s="1" t="s">
        <v>153</v>
      </c>
      <c r="C35" s="3">
        <v>0.85524469558359995</v>
      </c>
      <c r="D35" s="3">
        <v>0.85097205927810005</v>
      </c>
      <c r="E35" s="3">
        <v>0.91082578167049999</v>
      </c>
      <c r="F35" s="3">
        <v>0.89334347987499996</v>
      </c>
      <c r="G35" s="3">
        <v>0.90469021462279997</v>
      </c>
      <c r="H35" s="3">
        <v>0.85071780528480001</v>
      </c>
      <c r="I35" s="3">
        <v>0.864714560001</v>
      </c>
      <c r="J35" s="3">
        <v>0.89857745154869995</v>
      </c>
      <c r="K35" s="3">
        <v>0.92802607576810003</v>
      </c>
      <c r="L35" s="3">
        <v>0.93906134150060006</v>
      </c>
      <c r="M35" s="3">
        <v>0.93004320745089997</v>
      </c>
      <c r="N35" s="3">
        <v>0.90015844652669996</v>
      </c>
      <c r="O35" s="3">
        <v>0.78535537380690001</v>
      </c>
      <c r="P35" s="3">
        <v>0.84093909306619996</v>
      </c>
      <c r="Q35" s="3">
        <v>0.85359371485239999</v>
      </c>
      <c r="R35" s="3">
        <v>0.90108561223250006</v>
      </c>
      <c r="S35" s="3">
        <v>0.83781411946859996</v>
      </c>
      <c r="T35" s="3">
        <v>0.87001658412799998</v>
      </c>
      <c r="U35" s="3">
        <v>0.88837933038020001</v>
      </c>
      <c r="V35" s="3">
        <v>0.94218772486640001</v>
      </c>
      <c r="W35" s="3">
        <v>0.84229523930549999</v>
      </c>
      <c r="X35" s="3">
        <v>0.83260152778270002</v>
      </c>
      <c r="Y35" s="3">
        <v>0.87420757351300005</v>
      </c>
      <c r="Z35" s="3">
        <v>0.81545096673850004</v>
      </c>
      <c r="AA35" s="3">
        <v>0.83107168206960003</v>
      </c>
      <c r="AB35" s="3">
        <v>0.90949610609889997</v>
      </c>
      <c r="AC35" s="3">
        <v>0.80438114372890002</v>
      </c>
      <c r="AD35" s="3">
        <v>0.91377109763219999</v>
      </c>
      <c r="AE35" s="3">
        <v>0.87102059553160005</v>
      </c>
      <c r="AF35" s="3">
        <v>0.90830131855719998</v>
      </c>
      <c r="AG35" s="3">
        <v>0.89139303756510002</v>
      </c>
      <c r="AH35" s="3">
        <v>0.83461291751949995</v>
      </c>
      <c r="AI35" s="3">
        <v>0.84476698091619995</v>
      </c>
      <c r="AJ35" s="3">
        <v>0.88878513676899995</v>
      </c>
      <c r="AK35" s="3">
        <v>0.88476435584049995</v>
      </c>
      <c r="AL35" s="3">
        <v>0.85067658038880001</v>
      </c>
      <c r="AM35" s="3">
        <v>0.86309390120850005</v>
      </c>
      <c r="AN35" s="3">
        <v>0.83712053101749995</v>
      </c>
      <c r="AO35" s="3">
        <v>0.91082578167049999</v>
      </c>
      <c r="AP35" s="3">
        <v>0.87623826118210002</v>
      </c>
      <c r="AQ35" s="3">
        <v>0.84499069407109995</v>
      </c>
      <c r="AR35" s="3">
        <v>0.84996904074650004</v>
      </c>
      <c r="AS35" s="3">
        <v>0.86146630260979995</v>
      </c>
      <c r="AT35" s="3">
        <v>0.8397752708874</v>
      </c>
      <c r="AU35" s="3">
        <v>0.82252717055290003</v>
      </c>
      <c r="AV35" s="3">
        <v>0.88109829468669998</v>
      </c>
      <c r="AW35" s="3">
        <v>0.88201172806869998</v>
      </c>
      <c r="AX35" s="3">
        <v>0.91082578167049999</v>
      </c>
      <c r="AY35" s="3">
        <v>0.82371647630870004</v>
      </c>
      <c r="AZ35" s="3">
        <v>0.89334347987499996</v>
      </c>
      <c r="BA35" s="3">
        <v>0.86525709462639999</v>
      </c>
      <c r="BB35" s="3">
        <v>0.8514804490972</v>
      </c>
      <c r="BC35" s="3">
        <v>0.87280823353329995</v>
      </c>
      <c r="BD35" s="3">
        <v>0.86369534454170005</v>
      </c>
      <c r="BE35" s="3">
        <v>0.82168542967780001</v>
      </c>
      <c r="BF35" s="3">
        <v>0.8804531788869</v>
      </c>
      <c r="BG35" s="3">
        <v>0.86551355054599999</v>
      </c>
      <c r="BH35" s="3">
        <v>0.71860408208019999</v>
      </c>
      <c r="BI35" s="3">
        <v>0.78983630188529996</v>
      </c>
      <c r="BJ35" s="3">
        <v>0.87321493345370005</v>
      </c>
      <c r="BL35" s="3">
        <v>0.77425100216429998</v>
      </c>
      <c r="BM35" s="3">
        <v>0.81958688465310003</v>
      </c>
      <c r="BN35" s="3">
        <v>0.79789221361429996</v>
      </c>
      <c r="BO35" s="3">
        <v>0.77245690146040002</v>
      </c>
      <c r="BP35" s="3">
        <v>0.71781113948380004</v>
      </c>
      <c r="BQ35" s="3">
        <v>0.73757139629449997</v>
      </c>
      <c r="BR35" s="3">
        <v>0.82799891389909996</v>
      </c>
      <c r="BS35" s="3">
        <v>0.86552795543570005</v>
      </c>
      <c r="BT35" s="3">
        <v>0.75904257322190005</v>
      </c>
      <c r="BU35" s="3">
        <v>0.85377450212999995</v>
      </c>
      <c r="BV35" s="3">
        <v>0.85677467696599996</v>
      </c>
      <c r="BW35" s="3">
        <v>0.86063329644039999</v>
      </c>
      <c r="BX35" s="3">
        <v>0.79611876048410002</v>
      </c>
      <c r="BY35" s="3">
        <v>0.70462678467119999</v>
      </c>
      <c r="BZ35" s="3">
        <v>0.83916941533540002</v>
      </c>
      <c r="CA35" s="3">
        <v>0.84856812695829997</v>
      </c>
      <c r="CB35" s="3">
        <v>0.85980751726049998</v>
      </c>
      <c r="CC35" s="3">
        <v>0.85406488067980002</v>
      </c>
      <c r="CD35" s="3">
        <v>0.87500231420810004</v>
      </c>
      <c r="CE35" s="3">
        <v>0.88412172837860004</v>
      </c>
      <c r="CF35" s="3">
        <v>0.72954344343739996</v>
      </c>
    </row>
    <row r="36" spans="1:84">
      <c r="A36" s="35"/>
      <c r="B36" s="1" t="s">
        <v>154</v>
      </c>
      <c r="C36" s="3">
        <v>0.80024271131650004</v>
      </c>
      <c r="D36" s="3">
        <v>0.79621068393700001</v>
      </c>
      <c r="E36" s="3">
        <v>0.85620189508620004</v>
      </c>
      <c r="F36" s="3">
        <v>0.82389234576729997</v>
      </c>
      <c r="G36" s="3">
        <v>0.84195275349190002</v>
      </c>
      <c r="H36" s="3">
        <v>0.70019234428940003</v>
      </c>
      <c r="I36" s="3">
        <v>0.74825670157440005</v>
      </c>
      <c r="J36" s="3">
        <v>0.80556673567299997</v>
      </c>
      <c r="K36" s="3">
        <v>0.82928158035059996</v>
      </c>
      <c r="L36" s="3">
        <v>0.83863009391660004</v>
      </c>
      <c r="M36" s="3">
        <v>0.79911057055729995</v>
      </c>
      <c r="N36" s="3">
        <v>0.83102185956219998</v>
      </c>
      <c r="O36" s="3">
        <v>0.76347653261439996</v>
      </c>
      <c r="P36" s="3">
        <v>0.71437695125260003</v>
      </c>
      <c r="Q36" s="3">
        <v>0.84861573833680004</v>
      </c>
      <c r="R36" s="3">
        <v>0.78249784754480001</v>
      </c>
      <c r="S36" s="3">
        <v>0.77221099024810003</v>
      </c>
      <c r="T36" s="3">
        <v>0.81512047549599997</v>
      </c>
      <c r="U36" s="3">
        <v>0.7546576564138</v>
      </c>
      <c r="V36" s="3">
        <v>0.93059926393460002</v>
      </c>
      <c r="W36" s="3">
        <v>0.81348735015069995</v>
      </c>
      <c r="X36" s="3">
        <v>0.82727158812559998</v>
      </c>
      <c r="Y36" s="3">
        <v>0.81854974523199997</v>
      </c>
      <c r="Z36" s="3">
        <v>0.77312566455459997</v>
      </c>
      <c r="AA36" s="3">
        <v>0.77831344315850004</v>
      </c>
      <c r="AB36" s="3">
        <v>0.90832892073969995</v>
      </c>
      <c r="AC36" s="3">
        <v>0.67031652752790005</v>
      </c>
      <c r="AD36" s="3">
        <v>0.79690054911219999</v>
      </c>
      <c r="AE36" s="3">
        <v>0.78387486647680005</v>
      </c>
      <c r="AF36" s="3">
        <v>0.85857322696439997</v>
      </c>
      <c r="AG36" s="3">
        <v>0.85844963659740003</v>
      </c>
      <c r="AH36" s="3">
        <v>0.82440527761219995</v>
      </c>
      <c r="AI36" s="3">
        <v>0.79703320000760003</v>
      </c>
      <c r="AJ36" s="3">
        <v>0.78732550011119995</v>
      </c>
      <c r="AK36" s="3">
        <v>0.82303435397330005</v>
      </c>
      <c r="AL36" s="3">
        <v>0.80346347093899995</v>
      </c>
      <c r="AM36" s="3">
        <v>0.7944893045907</v>
      </c>
      <c r="AN36" s="3">
        <v>0.78775431908689997</v>
      </c>
      <c r="AO36" s="3">
        <v>0.85620189508620004</v>
      </c>
      <c r="AP36" s="3">
        <v>0.80408810282569998</v>
      </c>
      <c r="AQ36" s="3">
        <v>0.82688519698240004</v>
      </c>
      <c r="AR36" s="3">
        <v>0.79695671153790004</v>
      </c>
      <c r="AS36" s="3">
        <v>0.77818804382939999</v>
      </c>
      <c r="AT36" s="3">
        <v>0.73429832327970002</v>
      </c>
      <c r="AU36" s="3">
        <v>0.792610318152</v>
      </c>
      <c r="AV36" s="3">
        <v>0.81712800707709998</v>
      </c>
      <c r="AW36" s="3">
        <v>0.77984100821860003</v>
      </c>
      <c r="AX36" s="3">
        <v>0.85620189508620004</v>
      </c>
      <c r="AY36" s="3">
        <v>0.75969334368569996</v>
      </c>
      <c r="AZ36" s="3">
        <v>0.82389234576729997</v>
      </c>
      <c r="BA36" s="3">
        <v>0.80910963495020005</v>
      </c>
      <c r="BB36" s="3">
        <v>0.81707647912329995</v>
      </c>
      <c r="BC36" s="3">
        <v>0.800022590245</v>
      </c>
      <c r="BD36" s="3">
        <v>0.77621416001059995</v>
      </c>
      <c r="BE36" s="3">
        <v>0.76405711044070002</v>
      </c>
      <c r="BF36" s="3">
        <v>0.83194223913889997</v>
      </c>
      <c r="BG36" s="3">
        <v>0.8228930585648</v>
      </c>
      <c r="BH36" s="3">
        <v>0.68680160550309999</v>
      </c>
      <c r="BI36" s="3">
        <v>0.72702880286789995</v>
      </c>
      <c r="BJ36" s="3">
        <v>0.82020122280289998</v>
      </c>
      <c r="BL36" s="3">
        <v>0.68877209420740004</v>
      </c>
      <c r="BM36" s="3">
        <v>0.75518776072060001</v>
      </c>
      <c r="BN36" s="3">
        <v>0.7311692487318</v>
      </c>
      <c r="BO36" s="3">
        <v>0.69182566268919998</v>
      </c>
      <c r="BP36" s="3">
        <v>0.68940198535959996</v>
      </c>
      <c r="BQ36" s="3">
        <v>0.68326537486880001</v>
      </c>
      <c r="BR36" s="3">
        <v>0.76580360602200004</v>
      </c>
      <c r="BS36" s="3">
        <v>0.81073004962990003</v>
      </c>
      <c r="BT36" s="3">
        <v>0.7119926712272</v>
      </c>
      <c r="BU36" s="3">
        <v>0.78783589412660004</v>
      </c>
      <c r="BV36" s="3">
        <v>0.77862308456850005</v>
      </c>
      <c r="BW36" s="3">
        <v>0.83041981648160001</v>
      </c>
      <c r="BX36" s="3">
        <v>0.68175703444210001</v>
      </c>
      <c r="BY36" s="3">
        <v>0.66503871340950005</v>
      </c>
      <c r="BZ36" s="3">
        <v>0.76573494626329996</v>
      </c>
      <c r="CA36" s="3">
        <v>0.78674824694589995</v>
      </c>
      <c r="CB36" s="3">
        <v>0.80579683214800002</v>
      </c>
      <c r="CC36" s="3">
        <v>0.80749786525790002</v>
      </c>
      <c r="CD36" s="3">
        <v>0.82142690795520001</v>
      </c>
      <c r="CE36" s="3">
        <v>0.85685679255970004</v>
      </c>
      <c r="CF36" s="3">
        <v>0.69541585672799999</v>
      </c>
    </row>
    <row r="37" spans="1:84">
      <c r="A37" s="35"/>
      <c r="B37" s="1" t="s">
        <v>155</v>
      </c>
      <c r="C37" s="3">
        <v>0.58131453717610004</v>
      </c>
      <c r="D37" s="3">
        <v>0.56105720053450003</v>
      </c>
      <c r="E37" s="3">
        <v>0.79844451526430005</v>
      </c>
      <c r="F37" s="3">
        <v>0.77455089415440004</v>
      </c>
      <c r="G37" s="3">
        <v>0.71124618561639996</v>
      </c>
      <c r="H37" s="3">
        <v>0.6314701475626</v>
      </c>
      <c r="I37" s="3">
        <v>0.69915211600920002</v>
      </c>
      <c r="J37" s="3">
        <v>0.78338173947480005</v>
      </c>
      <c r="K37" s="3">
        <v>0.88057546152949995</v>
      </c>
      <c r="L37" s="3">
        <v>0.83788265758309999</v>
      </c>
      <c r="M37" s="3">
        <v>0.85793339530690005</v>
      </c>
      <c r="N37" s="3">
        <v>0.73220766146189997</v>
      </c>
      <c r="O37" s="3">
        <v>0.4174898302035</v>
      </c>
      <c r="P37" s="3">
        <v>0.45505080486779997</v>
      </c>
      <c r="Q37" s="3">
        <v>0.50031605571829996</v>
      </c>
      <c r="R37" s="3">
        <v>0.64386629625680003</v>
      </c>
      <c r="S37" s="3">
        <v>0.37455641762879999</v>
      </c>
      <c r="T37" s="3">
        <v>0.56668204179420001</v>
      </c>
      <c r="U37" s="3">
        <v>0.68419786416570005</v>
      </c>
      <c r="V37" s="3">
        <v>0.66998970241529998</v>
      </c>
      <c r="W37" s="3">
        <v>0.57853498827420002</v>
      </c>
      <c r="X37" s="3">
        <v>0.45285446286769998</v>
      </c>
      <c r="Y37" s="3">
        <v>0.65901012491620004</v>
      </c>
      <c r="Z37" s="3">
        <v>0.51145978452749996</v>
      </c>
      <c r="AA37" s="3">
        <v>0.5289608786319</v>
      </c>
      <c r="AB37" s="3">
        <v>0.57837482446529997</v>
      </c>
      <c r="AC37" s="3">
        <v>0.38027728714550002</v>
      </c>
      <c r="AD37" s="3">
        <v>0.69726211099909996</v>
      </c>
      <c r="AE37" s="3">
        <v>0.73878506671529998</v>
      </c>
      <c r="AF37" s="3">
        <v>0.79342252382449996</v>
      </c>
      <c r="AG37" s="3">
        <v>0.78757154556429998</v>
      </c>
      <c r="AH37" s="3">
        <v>0.55835298325649996</v>
      </c>
      <c r="AI37" s="3">
        <v>0.52368412325769997</v>
      </c>
      <c r="AJ37" s="3">
        <v>0.71734091665410005</v>
      </c>
      <c r="AK37" s="3">
        <v>0.73909699100030002</v>
      </c>
      <c r="AL37" s="3">
        <v>0.53835027364160004</v>
      </c>
      <c r="AM37" s="3">
        <v>0.62342983636630001</v>
      </c>
      <c r="AN37" s="3">
        <v>0.54725966667540005</v>
      </c>
      <c r="AO37" s="3">
        <v>0.79844451526430005</v>
      </c>
      <c r="AP37" s="3">
        <v>0.61277547797940002</v>
      </c>
      <c r="AQ37" s="3">
        <v>0.48784863036800002</v>
      </c>
      <c r="AR37" s="3">
        <v>0.55472337066139998</v>
      </c>
      <c r="AS37" s="3">
        <v>0.55049816160130005</v>
      </c>
      <c r="AT37" s="3">
        <v>0.53349493316789998</v>
      </c>
      <c r="AU37" s="3">
        <v>0.5018655844312</v>
      </c>
      <c r="AV37" s="3">
        <v>0.76812097608329999</v>
      </c>
      <c r="AW37" s="3">
        <v>0.70470552145859999</v>
      </c>
      <c r="AX37" s="3">
        <v>0.79844451526430005</v>
      </c>
      <c r="AY37" s="3">
        <v>0.49449033803280001</v>
      </c>
      <c r="AZ37" s="3">
        <v>0.77455089415440004</v>
      </c>
      <c r="BA37" s="3">
        <v>0.63703819314069998</v>
      </c>
      <c r="BB37" s="3">
        <v>0.57870254194780002</v>
      </c>
      <c r="BC37" s="3">
        <v>0.57607689811689999</v>
      </c>
      <c r="BD37" s="3">
        <v>0.61647044308690002</v>
      </c>
      <c r="BE37" s="3">
        <v>0.53675320701520002</v>
      </c>
      <c r="BF37" s="3">
        <v>0.60957628625409999</v>
      </c>
      <c r="BG37" s="3">
        <v>0.60077475532900004</v>
      </c>
      <c r="BH37" s="3">
        <v>0.55636659596780003</v>
      </c>
      <c r="BI37" s="3">
        <v>0.50143533576489996</v>
      </c>
      <c r="BJ37" s="3">
        <v>0.60123151664090002</v>
      </c>
      <c r="BL37" s="3">
        <v>0.53676588216609999</v>
      </c>
      <c r="BM37" s="3">
        <v>0.48915347909790002</v>
      </c>
      <c r="BN37" s="3">
        <v>0.50899640468660001</v>
      </c>
      <c r="BO37" s="3">
        <v>0.51707295630179995</v>
      </c>
      <c r="BP37" s="3">
        <v>0.50475942185830003</v>
      </c>
      <c r="BQ37" s="3">
        <v>0.48760961787309998</v>
      </c>
      <c r="BR37" s="3">
        <v>0.56033407119610001</v>
      </c>
      <c r="BS37" s="3">
        <v>0.58769421212009998</v>
      </c>
      <c r="BT37" s="3">
        <v>0.5292545315935</v>
      </c>
      <c r="BU37" s="3">
        <v>0.58578499275840001</v>
      </c>
      <c r="BV37" s="3">
        <v>0.58071787280999998</v>
      </c>
      <c r="BW37" s="3">
        <v>0.58836578015800001</v>
      </c>
      <c r="BX37" s="3">
        <v>0.5161376844319</v>
      </c>
      <c r="BY37" s="3">
        <v>0.45397246491240001</v>
      </c>
      <c r="BZ37" s="3">
        <v>0.60606099961549997</v>
      </c>
      <c r="CA37" s="3">
        <v>0.58646080748660001</v>
      </c>
      <c r="CB37" s="3">
        <v>0.58788411139350005</v>
      </c>
      <c r="CC37" s="3">
        <v>0.55250709859449998</v>
      </c>
      <c r="CD37" s="3">
        <v>0.56667376272960002</v>
      </c>
      <c r="CE37" s="3">
        <v>0.57386138047409996</v>
      </c>
      <c r="CF37" s="3">
        <v>0.47602178333669998</v>
      </c>
    </row>
    <row r="38" spans="1:84">
      <c r="A38" s="35"/>
      <c r="B38" s="1" t="s">
        <v>156</v>
      </c>
      <c r="C38" s="3">
        <v>0.88015472936700001</v>
      </c>
      <c r="D38" s="3">
        <v>0.86994031944469996</v>
      </c>
      <c r="E38" s="3">
        <v>0.93460064349430005</v>
      </c>
      <c r="F38" s="3">
        <v>0.92402957072909997</v>
      </c>
      <c r="G38" s="3">
        <v>0.89705554754450001</v>
      </c>
      <c r="H38" s="3">
        <v>0.87401297392199995</v>
      </c>
      <c r="I38" s="3">
        <v>0.90276217242050005</v>
      </c>
      <c r="J38" s="3">
        <v>0.9212416445546</v>
      </c>
      <c r="K38" s="3">
        <v>0.95599975296609996</v>
      </c>
      <c r="L38" s="3">
        <v>0.94722104805660001</v>
      </c>
      <c r="M38" s="3">
        <v>0.94151514545159998</v>
      </c>
      <c r="N38" s="3">
        <v>0.90555048523899995</v>
      </c>
      <c r="P38" s="3">
        <v>0.85929118548850003</v>
      </c>
      <c r="R38" s="3">
        <v>0.93933723215319997</v>
      </c>
      <c r="S38" s="3">
        <v>0.79992739271909996</v>
      </c>
      <c r="T38" s="3">
        <v>0.87906477193660004</v>
      </c>
      <c r="U38" s="3">
        <v>0.86475050526289998</v>
      </c>
      <c r="V38" s="6">
        <v>0.91609231025670002</v>
      </c>
      <c r="W38" s="3">
        <v>0.85050358961060002</v>
      </c>
      <c r="Y38" s="3">
        <v>0.839056986266</v>
      </c>
      <c r="Z38" s="3">
        <v>0.85699880142969997</v>
      </c>
      <c r="AA38" s="3">
        <v>0.85114057573070001</v>
      </c>
      <c r="AB38" s="3">
        <v>0.82928584639049996</v>
      </c>
      <c r="AC38" s="3">
        <v>0.78366083798700004</v>
      </c>
      <c r="AD38" s="3">
        <v>0.90843244840799997</v>
      </c>
      <c r="AE38" s="3">
        <v>0.91209440803899999</v>
      </c>
      <c r="AF38" s="3">
        <v>0.93283623876129995</v>
      </c>
      <c r="AG38" s="3">
        <v>0.93358326796400004</v>
      </c>
      <c r="AH38" s="3">
        <v>0.84877256703409998</v>
      </c>
      <c r="AI38" s="3">
        <v>0.84783944250999999</v>
      </c>
      <c r="AJ38" s="3">
        <v>0.90935015328580004</v>
      </c>
      <c r="AK38" s="3">
        <v>0.91783353354490005</v>
      </c>
      <c r="AL38" s="3">
        <v>0.89438303310480005</v>
      </c>
      <c r="AM38" s="3">
        <v>0.87809869463129997</v>
      </c>
      <c r="AN38" s="3">
        <v>0.84266276926700001</v>
      </c>
      <c r="AO38" s="3">
        <v>0.93460064349430005</v>
      </c>
      <c r="AP38" s="3">
        <v>0.8818221000116</v>
      </c>
      <c r="AQ38" s="3">
        <v>0.85956878128309999</v>
      </c>
      <c r="AR38" s="3">
        <v>0.86890492446940004</v>
      </c>
      <c r="AS38" s="3">
        <v>0.90019201317029995</v>
      </c>
      <c r="AT38" s="3">
        <v>0.87807797225069995</v>
      </c>
      <c r="AU38" s="3">
        <v>0.85357371213769995</v>
      </c>
      <c r="AV38" s="3">
        <v>0.93303380860429996</v>
      </c>
      <c r="AW38" s="3">
        <v>0.88435717982530004</v>
      </c>
      <c r="AX38" s="3">
        <v>0.93460064349430005</v>
      </c>
      <c r="AY38" s="3">
        <v>0.84114567225720005</v>
      </c>
      <c r="AZ38" s="3">
        <v>0.92402957072909997</v>
      </c>
      <c r="BA38" s="3">
        <v>0.8357935798792</v>
      </c>
      <c r="BB38" s="3">
        <v>0.87423438119429997</v>
      </c>
      <c r="BC38" s="3">
        <v>0.86063550617490003</v>
      </c>
      <c r="BD38" s="3">
        <v>0.89404793402890004</v>
      </c>
      <c r="BE38" s="3">
        <v>0.85139471754490004</v>
      </c>
      <c r="BF38" s="3">
        <v>0.8918826732006</v>
      </c>
      <c r="BG38" s="3">
        <v>0.87447278773589998</v>
      </c>
      <c r="BI38" s="3">
        <v>0.83230752315629997</v>
      </c>
      <c r="BJ38" s="3">
        <v>0.8953008180941</v>
      </c>
      <c r="BL38" s="3">
        <v>0.81628236174409996</v>
      </c>
      <c r="BM38" s="3">
        <v>0.8579245742428</v>
      </c>
      <c r="BN38" s="3">
        <v>0.81292692155449997</v>
      </c>
      <c r="BO38" s="3">
        <v>0.8800174036492</v>
      </c>
      <c r="BP38" s="3">
        <v>0.78837508098289999</v>
      </c>
      <c r="BQ38" s="3">
        <v>0.81104171377059997</v>
      </c>
      <c r="BR38" s="3">
        <v>0.86354130701120002</v>
      </c>
      <c r="BS38" s="3">
        <v>0.88802576812699996</v>
      </c>
      <c r="BT38" s="3">
        <v>0.82654063341600004</v>
      </c>
      <c r="BU38" s="3">
        <v>0.87154520252989998</v>
      </c>
      <c r="BV38" s="3">
        <v>0.88160414794209996</v>
      </c>
      <c r="BW38" s="3">
        <v>0.88277638104309997</v>
      </c>
      <c r="BX38" s="3">
        <v>0.76130066245130001</v>
      </c>
      <c r="BY38" s="3">
        <v>0.82854099642000001</v>
      </c>
      <c r="BZ38" s="3">
        <v>0.84092165244710004</v>
      </c>
      <c r="CA38" s="3">
        <v>0.87153357537160003</v>
      </c>
      <c r="CB38" s="3">
        <v>0.89493182554359996</v>
      </c>
      <c r="CC38" s="3">
        <v>0.8943869418582</v>
      </c>
      <c r="CD38" s="3">
        <v>0.90424955240009997</v>
      </c>
      <c r="CE38" s="3">
        <v>0.91314386075330001</v>
      </c>
      <c r="CF38" s="3">
        <v>0.86710360584299995</v>
      </c>
    </row>
    <row r="39" spans="1:84">
      <c r="A39" s="35"/>
      <c r="B39" s="1" t="s">
        <v>157</v>
      </c>
      <c r="C39" s="3">
        <v>0.72947242947349999</v>
      </c>
      <c r="D39" s="3">
        <v>0.72048990723270001</v>
      </c>
      <c r="E39" s="3">
        <v>0.84109278727869996</v>
      </c>
      <c r="F39" s="3">
        <v>0.81976415271769998</v>
      </c>
      <c r="G39" s="3">
        <v>0.83883393992099997</v>
      </c>
      <c r="H39" s="3">
        <v>0.6956807059422</v>
      </c>
      <c r="I39" s="3">
        <v>0.69795397056289998</v>
      </c>
      <c r="J39" s="3">
        <v>0.65895579395759996</v>
      </c>
      <c r="K39" s="3">
        <v>0.83368304496930001</v>
      </c>
      <c r="L39" s="3">
        <v>0.86003125729700003</v>
      </c>
      <c r="M39" s="3">
        <v>0.70214451941260003</v>
      </c>
      <c r="N39" s="3">
        <v>0.82325242154339995</v>
      </c>
      <c r="O39" s="3">
        <v>0.6416641713133</v>
      </c>
      <c r="P39" s="3">
        <v>0.61967403014949995</v>
      </c>
      <c r="Q39" s="3">
        <v>0.63785581586869999</v>
      </c>
      <c r="R39" s="3">
        <v>0.77768467544160003</v>
      </c>
      <c r="S39" s="3">
        <v>0.71499057370109997</v>
      </c>
      <c r="T39" s="3">
        <v>0.77536634086010003</v>
      </c>
      <c r="U39" s="3">
        <v>0.79619935924480001</v>
      </c>
      <c r="V39" s="3">
        <v>0.898127577447</v>
      </c>
      <c r="W39" s="3">
        <v>0.73686119407829997</v>
      </c>
      <c r="X39" s="3">
        <v>0.62338454389609999</v>
      </c>
      <c r="Y39" s="3">
        <v>0.73275970725840001</v>
      </c>
      <c r="Z39" s="3">
        <v>0.71081844216529999</v>
      </c>
      <c r="AA39" s="3">
        <v>0.66271736764160005</v>
      </c>
      <c r="AB39" s="3">
        <v>0.85749174381250004</v>
      </c>
      <c r="AC39" s="3">
        <v>0.75647937995820003</v>
      </c>
      <c r="AD39" s="3">
        <v>0.76996453764670003</v>
      </c>
      <c r="AE39" s="3">
        <v>0.72537134146180005</v>
      </c>
      <c r="AF39" s="3">
        <v>0.82764494807239997</v>
      </c>
      <c r="AG39" s="3">
        <v>0.80329694325739998</v>
      </c>
      <c r="AH39" s="3">
        <v>0.75569862261669996</v>
      </c>
      <c r="AI39" s="3">
        <v>0.70698514187490002</v>
      </c>
      <c r="AJ39" s="3">
        <v>0.78165754930050002</v>
      </c>
      <c r="AK39" s="3">
        <v>0.77215213660969995</v>
      </c>
      <c r="AL39" s="3">
        <v>0.73144392874120001</v>
      </c>
      <c r="AM39" s="3">
        <v>0.74177950937610004</v>
      </c>
      <c r="AN39" s="3">
        <v>0.70129571352260001</v>
      </c>
      <c r="AO39" s="3">
        <v>0.84109278727869996</v>
      </c>
      <c r="AP39" s="3">
        <v>0.72037466484769996</v>
      </c>
      <c r="AQ39" s="3">
        <v>0.72530765244359996</v>
      </c>
      <c r="AR39" s="3">
        <v>0.69987805738719999</v>
      </c>
      <c r="AS39" s="3">
        <v>0.75737746973490006</v>
      </c>
      <c r="AT39" s="3">
        <v>0.70586761811459997</v>
      </c>
      <c r="AU39" s="3">
        <v>0.7090279723856</v>
      </c>
      <c r="AV39" s="3">
        <v>0.74904324642010001</v>
      </c>
      <c r="AW39" s="3">
        <v>0.76304652819090002</v>
      </c>
      <c r="AX39" s="3">
        <v>0.84109278727869996</v>
      </c>
      <c r="AY39" s="3">
        <v>0.68687720740619995</v>
      </c>
      <c r="AZ39" s="3">
        <v>0.81976415271769998</v>
      </c>
      <c r="BA39" s="3">
        <v>0.70846584435040005</v>
      </c>
      <c r="BB39" s="3">
        <v>0.75920615654029999</v>
      </c>
      <c r="BC39" s="3">
        <v>0.70392104835519997</v>
      </c>
      <c r="BD39" s="3">
        <v>0.74997345745459998</v>
      </c>
      <c r="BE39" s="3">
        <v>0.68735093725060004</v>
      </c>
      <c r="BF39" s="3">
        <v>0.74295322235439998</v>
      </c>
      <c r="BG39" s="3">
        <v>0.71822214176700006</v>
      </c>
      <c r="BI39" s="3">
        <v>0.66956340819490001</v>
      </c>
      <c r="BJ39" s="3">
        <v>0.74998209210690003</v>
      </c>
      <c r="BL39" s="3">
        <v>0.62768132107039998</v>
      </c>
      <c r="BM39" s="3">
        <v>0.67928277642409995</v>
      </c>
      <c r="BN39" s="3">
        <v>0.69731062485929995</v>
      </c>
      <c r="BO39" s="3">
        <v>0.6892355214757</v>
      </c>
      <c r="BP39" s="3">
        <v>0.57399279147920002</v>
      </c>
      <c r="BQ39" s="3">
        <v>0.62317457627530004</v>
      </c>
      <c r="BR39" s="3">
        <v>0.69139709340260003</v>
      </c>
      <c r="BS39" s="3">
        <v>0.74047477798920003</v>
      </c>
      <c r="BT39" s="3">
        <v>0.64581396035619998</v>
      </c>
      <c r="BU39" s="3">
        <v>0.79663206654450003</v>
      </c>
      <c r="BV39" s="3">
        <v>0.7279904086947</v>
      </c>
      <c r="BW39" s="3">
        <v>0.73893954736650003</v>
      </c>
      <c r="BX39" s="3">
        <v>0.61259559005749997</v>
      </c>
      <c r="BY39" s="3">
        <v>0.5979749106608</v>
      </c>
      <c r="BZ39" s="3">
        <v>0.72966022278620002</v>
      </c>
      <c r="CA39" s="3">
        <v>0.72147107895929996</v>
      </c>
      <c r="CB39" s="3">
        <v>0.72672066923720002</v>
      </c>
      <c r="CC39" s="3">
        <v>0.73881861825020001</v>
      </c>
      <c r="CD39" s="3">
        <v>0.73390738348380002</v>
      </c>
      <c r="CE39" s="3">
        <v>0.74866310758120003</v>
      </c>
      <c r="CF39" s="3">
        <v>0.63574160301399996</v>
      </c>
    </row>
    <row r="40" spans="1:84">
      <c r="A40" s="35"/>
      <c r="B40" s="1" t="s">
        <v>158</v>
      </c>
      <c r="C40" s="3">
        <v>0.69603480091850001</v>
      </c>
      <c r="D40" s="3">
        <v>0.68758260216760003</v>
      </c>
      <c r="E40" s="3">
        <v>0.72075078608989995</v>
      </c>
      <c r="F40" s="3">
        <v>0.83860339284310004</v>
      </c>
      <c r="G40" s="3">
        <v>0.73372000185230002</v>
      </c>
      <c r="H40" s="3">
        <v>0.64953262893130004</v>
      </c>
      <c r="I40" s="3">
        <v>0.61024296438839998</v>
      </c>
      <c r="J40" s="3">
        <v>0.6993089758719</v>
      </c>
      <c r="K40" s="3">
        <v>0.84661264181530005</v>
      </c>
      <c r="L40" s="3">
        <v>0.78859392070580003</v>
      </c>
      <c r="M40" s="3">
        <v>0.64685587144709999</v>
      </c>
      <c r="N40" s="3">
        <v>0.7388117467691</v>
      </c>
      <c r="O40" s="3">
        <v>0.59214239220779996</v>
      </c>
      <c r="P40" s="3">
        <v>0.73690600195669997</v>
      </c>
      <c r="R40" s="3">
        <v>0.67715813572350003</v>
      </c>
      <c r="S40" s="3">
        <v>0.62777076900380002</v>
      </c>
      <c r="T40" s="3">
        <v>0.69515053711840002</v>
      </c>
      <c r="U40" s="3">
        <v>0.74661478166929995</v>
      </c>
      <c r="W40" s="3">
        <v>0.69959501361819998</v>
      </c>
      <c r="Y40" s="3">
        <v>0.68847795951409996</v>
      </c>
      <c r="Z40" s="3">
        <v>0.67558994691670005</v>
      </c>
      <c r="AA40" s="3">
        <v>0.58325211919429998</v>
      </c>
      <c r="AB40" s="6">
        <v>0.71435448785400002</v>
      </c>
      <c r="AC40" s="3">
        <v>0.55316669367769999</v>
      </c>
      <c r="AE40" s="3">
        <v>0.76669562770980004</v>
      </c>
      <c r="AF40" s="3">
        <v>0.69388990536969997</v>
      </c>
      <c r="AG40" s="3">
        <v>0.86677789382769999</v>
      </c>
      <c r="AH40" s="3">
        <v>0.63594484566270004</v>
      </c>
      <c r="AI40" s="3">
        <v>0.66971278981019999</v>
      </c>
      <c r="AJ40" s="3">
        <v>0.71900177846900004</v>
      </c>
      <c r="AK40" s="3">
        <v>0.7442430739882</v>
      </c>
      <c r="AL40" s="3">
        <v>0.68865104990790005</v>
      </c>
      <c r="AM40" s="3">
        <v>0.71085621132929999</v>
      </c>
      <c r="AN40" s="3">
        <v>0.65139304013889998</v>
      </c>
      <c r="AO40" s="3">
        <v>0.72075078608989995</v>
      </c>
      <c r="AP40" s="3">
        <v>0.75846044767249998</v>
      </c>
      <c r="AQ40" s="3">
        <v>0.66344788285650003</v>
      </c>
      <c r="AR40" s="3">
        <v>0.67071272001839999</v>
      </c>
      <c r="AS40" s="3">
        <v>0.71818973473909997</v>
      </c>
      <c r="AT40" s="3">
        <v>0.61236712860639997</v>
      </c>
      <c r="AU40" s="3">
        <v>0.66903070489229999</v>
      </c>
      <c r="AV40" s="3">
        <v>0.75529771212090002</v>
      </c>
      <c r="AW40" s="3">
        <v>0.72445656979859996</v>
      </c>
      <c r="AX40" s="3">
        <v>0.72075078608989995</v>
      </c>
      <c r="AY40" s="3">
        <v>0.59840692785930005</v>
      </c>
      <c r="AZ40" s="3">
        <v>0.83860339284310004</v>
      </c>
      <c r="BA40" s="3">
        <v>0.67563017078249998</v>
      </c>
      <c r="BB40" s="3">
        <v>0.72654657102020004</v>
      </c>
      <c r="BC40" s="3">
        <v>0.72962950714959995</v>
      </c>
      <c r="BD40" s="3">
        <v>0.67824188112490003</v>
      </c>
      <c r="BE40" s="3">
        <v>0.65609631503480004</v>
      </c>
      <c r="BF40" s="3">
        <v>0.72281690931849996</v>
      </c>
      <c r="BG40" s="3">
        <v>0.68786914940970001</v>
      </c>
      <c r="BI40" s="3">
        <v>0.63927494060599999</v>
      </c>
      <c r="BJ40" s="3">
        <v>0.72073832359209999</v>
      </c>
      <c r="BL40" s="3">
        <v>0.58084124984350005</v>
      </c>
      <c r="BM40" s="3">
        <v>0.66204132187539999</v>
      </c>
      <c r="BN40" s="3">
        <v>0.65483499334640005</v>
      </c>
      <c r="BO40" s="3">
        <v>0.62783238388539997</v>
      </c>
      <c r="BP40" s="3">
        <v>0.57699453461700001</v>
      </c>
      <c r="BQ40" s="3">
        <v>0.64140751418389996</v>
      </c>
      <c r="BR40" s="3">
        <v>0.6896207500596</v>
      </c>
      <c r="BS40" s="3">
        <v>0.7037645778503</v>
      </c>
      <c r="BT40" s="3">
        <v>0.600389424073</v>
      </c>
      <c r="BU40" s="3">
        <v>0.65425454934839999</v>
      </c>
      <c r="BV40" s="3">
        <v>0.70991958833510005</v>
      </c>
      <c r="BW40" s="3">
        <v>0.68261166576020005</v>
      </c>
      <c r="BX40" s="3">
        <v>0.53468899427880001</v>
      </c>
      <c r="BY40" s="3">
        <v>0.54497381558409996</v>
      </c>
      <c r="BZ40" s="3">
        <v>0.66153028388449997</v>
      </c>
      <c r="CA40" s="3">
        <v>0.67348065931800005</v>
      </c>
      <c r="CB40" s="3">
        <v>0.69294154360810001</v>
      </c>
      <c r="CC40" s="3">
        <v>0.71289795109160004</v>
      </c>
      <c r="CD40" s="3">
        <v>0.71217378106990004</v>
      </c>
      <c r="CE40" s="3">
        <v>0.75748816614699999</v>
      </c>
      <c r="CF40" s="3">
        <v>0.62411984945450005</v>
      </c>
    </row>
    <row r="41" spans="1:84">
      <c r="A41" s="35"/>
      <c r="B41" s="1" t="s">
        <v>159</v>
      </c>
      <c r="C41" s="3">
        <v>0.69126413496240002</v>
      </c>
      <c r="D41" s="3">
        <v>0.69222015560850003</v>
      </c>
      <c r="E41" s="3">
        <v>0.67911170058299997</v>
      </c>
      <c r="F41" s="3">
        <v>0.68872929115970005</v>
      </c>
      <c r="G41" s="3">
        <v>0.56859479507330002</v>
      </c>
      <c r="H41" s="3">
        <v>0.58685613120500002</v>
      </c>
      <c r="I41" s="3">
        <v>0.46956732191619999</v>
      </c>
      <c r="J41" s="3">
        <v>0.64254587306309996</v>
      </c>
      <c r="K41" s="3">
        <v>0.72389889832999998</v>
      </c>
      <c r="L41" s="3">
        <v>0.69989265711110005</v>
      </c>
      <c r="M41" s="3">
        <v>0.59662231461619997</v>
      </c>
      <c r="N41" s="3">
        <v>0.6888729407077</v>
      </c>
      <c r="O41" s="3">
        <v>0.66712321328140001</v>
      </c>
      <c r="P41" s="3">
        <v>0.59869720228949996</v>
      </c>
      <c r="Q41" s="3">
        <v>0.79298044368370002</v>
      </c>
      <c r="R41" s="3">
        <v>0.77312953799950002</v>
      </c>
      <c r="S41" s="3">
        <v>0.71358699185060004</v>
      </c>
      <c r="T41" s="3">
        <v>0.68600848279990001</v>
      </c>
      <c r="U41" s="3">
        <v>0.46300621506919998</v>
      </c>
      <c r="V41" s="3">
        <v>0.85406925114099996</v>
      </c>
      <c r="W41" s="3">
        <v>0.67669998416169996</v>
      </c>
      <c r="X41" s="3">
        <v>0.76864667209439996</v>
      </c>
      <c r="Y41" s="3">
        <v>0.73840878059799997</v>
      </c>
      <c r="Z41" s="3">
        <v>0.68319144320500003</v>
      </c>
      <c r="AA41" s="3">
        <v>0.79423950294580004</v>
      </c>
      <c r="AB41" s="3">
        <v>0.70924601431900003</v>
      </c>
      <c r="AC41" s="3">
        <v>0.61016197649390003</v>
      </c>
      <c r="AD41" s="3">
        <v>0.7372889400821</v>
      </c>
      <c r="AE41" s="3">
        <v>0.68488367293639996</v>
      </c>
      <c r="AF41" s="3">
        <v>0.68911397442540001</v>
      </c>
      <c r="AG41" s="3">
        <v>0.74800611934920003</v>
      </c>
      <c r="AH41" s="3">
        <v>0.72032282045389995</v>
      </c>
      <c r="AI41" s="3">
        <v>0.71149670565529999</v>
      </c>
      <c r="AJ41" s="3">
        <v>0.60185055127239995</v>
      </c>
      <c r="AK41" s="3">
        <v>0.70400958104919997</v>
      </c>
      <c r="AL41" s="3">
        <v>0.69045668217220002</v>
      </c>
      <c r="AM41" s="3">
        <v>0.65794109186810001</v>
      </c>
      <c r="AN41" s="3">
        <v>0.73570127490220005</v>
      </c>
      <c r="AO41" s="3">
        <v>0.67911170058299997</v>
      </c>
      <c r="AP41" s="3">
        <v>0.63967179110679995</v>
      </c>
      <c r="AQ41" s="3">
        <v>0.72416135321440001</v>
      </c>
      <c r="AR41" s="3">
        <v>0.68490611898859999</v>
      </c>
      <c r="AS41" s="3">
        <v>0.70136939560599998</v>
      </c>
      <c r="AT41" s="3">
        <v>0.61081330674110001</v>
      </c>
      <c r="AU41" s="3">
        <v>0.71950935536780003</v>
      </c>
      <c r="AV41" s="3">
        <v>0.64174000687400001</v>
      </c>
      <c r="AW41" s="3">
        <v>0.63795387391979996</v>
      </c>
      <c r="AX41" s="3">
        <v>0.67911170058299997</v>
      </c>
      <c r="AY41" s="3">
        <v>0.77105609894630001</v>
      </c>
      <c r="AZ41" s="3">
        <v>0.68872929115970005</v>
      </c>
      <c r="BA41" s="3">
        <v>0.72501752883049997</v>
      </c>
      <c r="BB41" s="3">
        <v>0.64774832136839999</v>
      </c>
      <c r="BC41" s="3">
        <v>0.62605139288169998</v>
      </c>
      <c r="BD41" s="3">
        <v>0.62976513037269999</v>
      </c>
      <c r="BE41" s="3">
        <v>0.6528299649264</v>
      </c>
      <c r="BF41" s="3">
        <v>0.73271602168200001</v>
      </c>
      <c r="BG41" s="3">
        <v>0.74934444386900001</v>
      </c>
      <c r="BI41" s="3">
        <v>0.60446722188400004</v>
      </c>
      <c r="BJ41" s="3">
        <v>0.72050608554670004</v>
      </c>
      <c r="BL41" s="3">
        <v>0.54101317152170003</v>
      </c>
      <c r="BM41" s="3">
        <v>0.67199552559730003</v>
      </c>
      <c r="BN41" s="3">
        <v>0.59286996741160003</v>
      </c>
      <c r="BO41" s="3">
        <v>0.59181215983409996</v>
      </c>
      <c r="BP41" s="3">
        <v>0.53425917512179999</v>
      </c>
      <c r="BQ41" s="3">
        <v>0.5546925865672</v>
      </c>
      <c r="BR41" s="3">
        <v>0.66756766840519999</v>
      </c>
      <c r="BS41" s="3">
        <v>0.69929395999629995</v>
      </c>
      <c r="BT41" s="3">
        <v>0.64220961461920001</v>
      </c>
      <c r="BU41" s="3">
        <v>0.58797435980750001</v>
      </c>
      <c r="BV41" s="3">
        <v>0.67485407765950001</v>
      </c>
      <c r="BW41" s="3">
        <v>0.716309465875</v>
      </c>
      <c r="BX41" s="3">
        <v>0.59561842140179999</v>
      </c>
      <c r="BY41" s="3">
        <v>0.54867555470189999</v>
      </c>
      <c r="BZ41" s="3">
        <v>0.6585563679159</v>
      </c>
      <c r="CA41" s="3">
        <v>0.65172115253039997</v>
      </c>
      <c r="CB41" s="3">
        <v>0.6522500527431</v>
      </c>
      <c r="CC41" s="3">
        <v>0.72178880010049995</v>
      </c>
      <c r="CD41" s="3">
        <v>0.72530468540960003</v>
      </c>
      <c r="CE41" s="3">
        <v>0.80430517913629995</v>
      </c>
      <c r="CF41" s="3">
        <v>0.60679708897130002</v>
      </c>
    </row>
    <row r="42" spans="1:84">
      <c r="A42" s="35"/>
      <c r="B42" s="1" t="s">
        <v>160</v>
      </c>
      <c r="C42" s="3">
        <v>0.86778575167659999</v>
      </c>
      <c r="D42" s="3">
        <v>0.86545207185880002</v>
      </c>
      <c r="E42" s="3">
        <v>0.89933841039950002</v>
      </c>
      <c r="F42" s="3">
        <v>0.88210101960510001</v>
      </c>
      <c r="G42" s="3">
        <v>0.86264778257529995</v>
      </c>
      <c r="H42" s="3">
        <v>0.8250382755583</v>
      </c>
      <c r="I42" s="3">
        <v>0.83504193974259999</v>
      </c>
      <c r="J42" s="3">
        <v>0.86550206223850001</v>
      </c>
      <c r="K42" s="3">
        <v>0.93037502956310003</v>
      </c>
      <c r="L42" s="3">
        <v>0.91059451885810005</v>
      </c>
      <c r="M42" s="3">
        <v>0.90084650270669997</v>
      </c>
      <c r="N42" s="3">
        <v>0.88095990132949997</v>
      </c>
      <c r="O42" s="3">
        <v>0.8518689025267</v>
      </c>
      <c r="P42" s="3">
        <v>0.81574766537779997</v>
      </c>
      <c r="Q42" s="3">
        <v>0.90070605219040001</v>
      </c>
      <c r="R42" s="3">
        <v>0.84462411329690001</v>
      </c>
      <c r="S42" s="3">
        <v>0.8424218569784</v>
      </c>
      <c r="T42" s="3">
        <v>0.88490479111410003</v>
      </c>
      <c r="U42" s="3">
        <v>0.85446790123280003</v>
      </c>
      <c r="V42" s="3">
        <v>0.91980366191840002</v>
      </c>
      <c r="W42" s="3">
        <v>0.84537105465939999</v>
      </c>
      <c r="X42" s="3">
        <v>0.84948318947940005</v>
      </c>
      <c r="Y42" s="3">
        <v>0.85907329721650005</v>
      </c>
      <c r="Z42" s="3">
        <v>0.8488167160833</v>
      </c>
      <c r="AA42" s="3">
        <v>0.8531686923988</v>
      </c>
      <c r="AB42" s="3">
        <v>0.88477609673070001</v>
      </c>
      <c r="AC42" s="3">
        <v>0.84721016270000005</v>
      </c>
      <c r="AD42" s="3">
        <v>0.91948979827910005</v>
      </c>
      <c r="AE42" s="3">
        <v>0.87923221886049996</v>
      </c>
      <c r="AF42" s="3">
        <v>0.89869142299049998</v>
      </c>
      <c r="AG42" s="3">
        <v>0.89707273950690003</v>
      </c>
      <c r="AH42" s="3">
        <v>0.87023708185170001</v>
      </c>
      <c r="AI42" s="3">
        <v>0.86412575393049995</v>
      </c>
      <c r="AJ42" s="3">
        <v>0.85995309715370005</v>
      </c>
      <c r="AK42" s="3">
        <v>0.88965140307659996</v>
      </c>
      <c r="AL42" s="3">
        <v>0.87334543639090001</v>
      </c>
      <c r="AM42" s="3">
        <v>0.86391422091640002</v>
      </c>
      <c r="AN42" s="3">
        <v>0.854430851991</v>
      </c>
      <c r="AO42" s="3">
        <v>0.89933841039950002</v>
      </c>
      <c r="AP42" s="3">
        <v>0.87474215359219998</v>
      </c>
      <c r="AQ42" s="3">
        <v>0.87754246572609995</v>
      </c>
      <c r="AR42" s="3">
        <v>0.86043324959769996</v>
      </c>
      <c r="AS42" s="3">
        <v>0.87069880008629996</v>
      </c>
      <c r="AT42" s="3">
        <v>0.85888378876320004</v>
      </c>
      <c r="AU42" s="3">
        <v>0.85745381987110003</v>
      </c>
      <c r="AV42" s="3">
        <v>0.87606419892980003</v>
      </c>
      <c r="AW42" s="3">
        <v>0.87859407355749997</v>
      </c>
      <c r="AX42" s="3">
        <v>0.89933841039950002</v>
      </c>
      <c r="AY42" s="3">
        <v>0.84969592258159998</v>
      </c>
      <c r="AZ42" s="3">
        <v>0.88210101960510001</v>
      </c>
      <c r="BA42" s="3">
        <v>0.85575227406590004</v>
      </c>
      <c r="BB42" s="3">
        <v>0.84297888125849996</v>
      </c>
      <c r="BC42" s="3">
        <v>0.87320203314910005</v>
      </c>
      <c r="BD42" s="3">
        <v>0.8700221028831</v>
      </c>
      <c r="BE42" s="3">
        <v>0.84493555248149999</v>
      </c>
      <c r="BF42" s="3">
        <v>0.88492733634319998</v>
      </c>
      <c r="BG42" s="3">
        <v>0.87416612100919999</v>
      </c>
      <c r="BH42" s="3">
        <v>0.89919515974240005</v>
      </c>
      <c r="BI42" s="3">
        <v>0.77355835394189998</v>
      </c>
      <c r="BJ42" s="3">
        <v>0.89412871767479996</v>
      </c>
      <c r="BL42" s="3">
        <v>0.78323809543589995</v>
      </c>
      <c r="BM42" s="3">
        <v>0.82703379248550002</v>
      </c>
      <c r="BN42" s="3">
        <v>0.80299706625610001</v>
      </c>
      <c r="BO42" s="3">
        <v>0.6994688317819</v>
      </c>
      <c r="BP42" s="3">
        <v>0.62435114641550005</v>
      </c>
      <c r="BQ42" s="3">
        <v>0.71669043623780004</v>
      </c>
      <c r="BR42" s="3">
        <v>0.84882256259900002</v>
      </c>
      <c r="BS42" s="3">
        <v>0.87459278800579998</v>
      </c>
      <c r="BT42" s="3">
        <v>0.80220011987649997</v>
      </c>
      <c r="BU42" s="3">
        <v>0.88189988901850003</v>
      </c>
      <c r="BV42" s="3">
        <v>0.86079286605899996</v>
      </c>
      <c r="BW42" s="3">
        <v>0.88141294537530002</v>
      </c>
      <c r="BX42" s="3">
        <v>0.79685879076800004</v>
      </c>
      <c r="BY42" s="3">
        <v>0.73352250211360004</v>
      </c>
      <c r="BZ42" s="3">
        <v>0.86932211902769996</v>
      </c>
      <c r="CA42" s="3">
        <v>0.86715990307720003</v>
      </c>
      <c r="CB42" s="3">
        <v>0.87034777095250004</v>
      </c>
      <c r="CC42" s="3">
        <v>0.8577606586248</v>
      </c>
      <c r="CD42" s="3">
        <v>0.87027538293660001</v>
      </c>
      <c r="CE42" s="3">
        <v>0.88465225584259999</v>
      </c>
      <c r="CF42" s="3">
        <v>0.73952314795810004</v>
      </c>
    </row>
    <row r="43" spans="1:84">
      <c r="A43" s="35" t="s">
        <v>161</v>
      </c>
      <c r="B43" s="1" t="s">
        <v>162</v>
      </c>
      <c r="C43" s="3">
        <v>0.4981647161021</v>
      </c>
      <c r="D43" s="3">
        <v>0.49280979298810001</v>
      </c>
      <c r="E43" s="3">
        <v>0.61634086287680001</v>
      </c>
      <c r="F43" s="3">
        <v>0.52822465787240003</v>
      </c>
      <c r="G43" s="3">
        <v>0.50666664667750005</v>
      </c>
      <c r="H43" s="3">
        <v>0.48320214447650001</v>
      </c>
      <c r="I43" s="3">
        <v>0.48399891105830001</v>
      </c>
      <c r="J43" s="3">
        <v>0.53156473182749997</v>
      </c>
      <c r="K43" s="3">
        <v>0.62829789632919997</v>
      </c>
      <c r="L43" s="3">
        <v>0.63926473712800003</v>
      </c>
      <c r="M43" s="3">
        <v>0.59561851395739995</v>
      </c>
      <c r="N43" s="3">
        <v>0.54676613667950003</v>
      </c>
      <c r="O43" s="3">
        <v>0.53685704934879996</v>
      </c>
      <c r="P43" s="3">
        <v>0.48865939455500002</v>
      </c>
      <c r="Q43" s="3">
        <v>0.4772618955324</v>
      </c>
      <c r="R43" s="3">
        <v>0.40576853106729999</v>
      </c>
      <c r="S43" s="3">
        <v>0.46887479894169998</v>
      </c>
      <c r="T43" s="3">
        <v>0.4270047429685</v>
      </c>
      <c r="U43" s="3">
        <v>0.48848964135810002</v>
      </c>
      <c r="V43" s="6">
        <v>0.51094889515149999</v>
      </c>
      <c r="W43" s="3">
        <v>0.4853606795705</v>
      </c>
      <c r="X43" s="3">
        <v>0.4744833654908</v>
      </c>
      <c r="Y43" s="3">
        <v>0.50669381762319998</v>
      </c>
      <c r="Z43" s="3">
        <v>0.48091554160880001</v>
      </c>
      <c r="AA43" s="3">
        <v>0.44752770812859999</v>
      </c>
      <c r="AB43" s="3">
        <v>0.4761052064056</v>
      </c>
      <c r="AC43" s="3">
        <v>0.47685638809620001</v>
      </c>
      <c r="AD43" s="3">
        <v>0.57515031735040001</v>
      </c>
      <c r="AE43" s="3">
        <v>0.56195863760010001</v>
      </c>
      <c r="AF43" s="3">
        <v>0.62213963294300001</v>
      </c>
      <c r="AG43" s="3">
        <v>0.51864270456770001</v>
      </c>
      <c r="AH43" s="3">
        <v>0.51359006648630001</v>
      </c>
      <c r="AI43" s="3">
        <v>0.48103065878989998</v>
      </c>
      <c r="AJ43" s="3">
        <v>0.51652555519440002</v>
      </c>
      <c r="AK43" s="3">
        <v>0.56379187024449995</v>
      </c>
      <c r="AL43" s="3">
        <v>0.50763188621169997</v>
      </c>
      <c r="AM43" s="3">
        <v>0.49466100057250001</v>
      </c>
      <c r="AN43" s="3">
        <v>0.49178842502210002</v>
      </c>
      <c r="AO43" s="3">
        <v>0.61634086287680001</v>
      </c>
      <c r="AP43" s="3">
        <v>0.46854345276339998</v>
      </c>
      <c r="AQ43" s="3">
        <v>0.4830750159576</v>
      </c>
      <c r="AR43" s="3">
        <v>0.47549248794769999</v>
      </c>
      <c r="AS43" s="3">
        <v>0.50565293070079997</v>
      </c>
      <c r="AT43" s="3">
        <v>0.49129405863600001</v>
      </c>
      <c r="AU43" s="3">
        <v>0.4797253682291</v>
      </c>
      <c r="AV43" s="3">
        <v>0.59559979667889995</v>
      </c>
      <c r="AW43" s="3">
        <v>0.51822198942020004</v>
      </c>
      <c r="AX43" s="3">
        <v>0.61634086287680001</v>
      </c>
      <c r="AY43" s="3">
        <v>0.48018312055700002</v>
      </c>
      <c r="AZ43" s="3">
        <v>0.52822465787240003</v>
      </c>
      <c r="BA43" s="3">
        <v>0.50938325308550003</v>
      </c>
      <c r="BB43" s="3">
        <v>0.47813605285470001</v>
      </c>
      <c r="BC43" s="3">
        <v>0.45772486663029999</v>
      </c>
      <c r="BD43" s="3">
        <v>0.45270210872729999</v>
      </c>
      <c r="BE43" s="3">
        <v>0.43848469274239998</v>
      </c>
      <c r="BF43" s="3">
        <v>0.56794705849649996</v>
      </c>
      <c r="BG43" s="3">
        <v>0.51867048795170001</v>
      </c>
      <c r="BI43" s="3">
        <v>0.4981647161021</v>
      </c>
      <c r="BM43" s="3">
        <v>0.6749553389313</v>
      </c>
      <c r="BN43" s="3">
        <v>0.4847841222955</v>
      </c>
      <c r="BO43" s="3">
        <v>0.34299229336159998</v>
      </c>
      <c r="BP43" s="3">
        <v>0.26143835683990002</v>
      </c>
      <c r="BQ43" s="3">
        <v>0.41336872177130002</v>
      </c>
      <c r="BR43" s="3">
        <v>0.50509435352889998</v>
      </c>
      <c r="BS43" s="3">
        <v>0.50109003108640005</v>
      </c>
      <c r="BT43" s="3">
        <v>0.43168037167700002</v>
      </c>
      <c r="BU43" s="3">
        <v>0.54593042410570003</v>
      </c>
      <c r="BV43" s="3">
        <v>0.46098481798309998</v>
      </c>
      <c r="BW43" s="3">
        <v>0.54746231597619999</v>
      </c>
      <c r="BX43" s="3">
        <v>0.48590701589000002</v>
      </c>
      <c r="BY43" s="3">
        <v>0.36374122689010002</v>
      </c>
      <c r="BZ43" s="3">
        <v>0.52814861496580001</v>
      </c>
      <c r="CA43" s="3">
        <v>0.46842906812879997</v>
      </c>
      <c r="CB43" s="3">
        <v>0.49032861852479998</v>
      </c>
      <c r="CC43" s="3">
        <v>0.50127646105570001</v>
      </c>
      <c r="CD43" s="3">
        <v>0.51364741373129996</v>
      </c>
      <c r="CE43" s="3">
        <v>0.52601465606090003</v>
      </c>
      <c r="CF43" s="3">
        <v>0.41286972026270002</v>
      </c>
    </row>
    <row r="44" spans="1:84">
      <c r="A44" s="35"/>
      <c r="B44" s="1" t="s">
        <v>163</v>
      </c>
      <c r="C44" s="3">
        <v>0.53023992447589996</v>
      </c>
      <c r="D44" s="3">
        <v>0.52803936608089996</v>
      </c>
      <c r="E44" s="3">
        <v>0.57353779896239998</v>
      </c>
      <c r="F44" s="3">
        <v>0.55179819994680002</v>
      </c>
      <c r="G44" s="3">
        <v>0.57379986432420005</v>
      </c>
      <c r="H44" s="3">
        <v>0.535414807607</v>
      </c>
      <c r="I44" s="3">
        <v>0.55697593857049998</v>
      </c>
      <c r="J44" s="3">
        <v>0.61793859778329996</v>
      </c>
      <c r="K44" s="3">
        <v>0.70949150104309999</v>
      </c>
      <c r="L44" s="3">
        <v>0.70323483232929995</v>
      </c>
      <c r="M44" s="3">
        <v>0.66406853419589995</v>
      </c>
      <c r="N44" s="3">
        <v>0.60447062197650003</v>
      </c>
      <c r="O44" s="3">
        <v>0.55298123458269999</v>
      </c>
      <c r="P44" s="3">
        <v>0.4872554092418</v>
      </c>
      <c r="Q44" s="3">
        <v>0.51136112454350002</v>
      </c>
      <c r="R44" s="3">
        <v>0.45017161003689998</v>
      </c>
      <c r="S44" s="3">
        <v>0.47202968683449997</v>
      </c>
      <c r="T44" s="3">
        <v>0.50641074450599999</v>
      </c>
      <c r="U44" s="3">
        <v>0.55325427187109999</v>
      </c>
      <c r="V44" s="6">
        <v>0.51548246597890002</v>
      </c>
      <c r="W44" s="3">
        <v>0.46289426160300001</v>
      </c>
      <c r="X44" s="3">
        <v>0.49068321477170002</v>
      </c>
      <c r="Y44" s="3">
        <v>0.53557264588389997</v>
      </c>
      <c r="Z44" s="3">
        <v>0.5144849667493</v>
      </c>
      <c r="AA44" s="3">
        <v>0.49666401565730001</v>
      </c>
      <c r="AB44" s="3">
        <v>0.5273596746643</v>
      </c>
      <c r="AC44" s="3">
        <v>0.52667676253600004</v>
      </c>
      <c r="AD44" s="3">
        <v>0.54967200055779997</v>
      </c>
      <c r="AE44" s="3">
        <v>0.56901338608069996</v>
      </c>
      <c r="AF44" s="3">
        <v>0.56093157374040004</v>
      </c>
      <c r="AG44" s="3">
        <v>0.55604920493559995</v>
      </c>
      <c r="AH44" s="3">
        <v>0.51434397318119995</v>
      </c>
      <c r="AI44" s="3">
        <v>0.51533413490589997</v>
      </c>
      <c r="AJ44" s="3">
        <v>0.57890518948860004</v>
      </c>
      <c r="AK44" s="3">
        <v>0.55655652056680005</v>
      </c>
      <c r="AL44" s="3">
        <v>0.53420307649639998</v>
      </c>
      <c r="AM44" s="3">
        <v>0.52693614517539999</v>
      </c>
      <c r="AN44" s="3">
        <v>0.52511293649309998</v>
      </c>
      <c r="AO44" s="3">
        <v>0.57353779896239998</v>
      </c>
      <c r="AP44" s="3">
        <v>0.5269248531024</v>
      </c>
      <c r="AQ44" s="3">
        <v>0.50554901751930004</v>
      </c>
      <c r="AR44" s="3">
        <v>0.50654631289719998</v>
      </c>
      <c r="AS44" s="3">
        <v>0.55667088687660005</v>
      </c>
      <c r="AT44" s="3">
        <v>0.53653431430800003</v>
      </c>
      <c r="AU44" s="3">
        <v>0.52399878728890004</v>
      </c>
      <c r="AV44" s="3">
        <v>0.57984881503459995</v>
      </c>
      <c r="AW44" s="3">
        <v>0.55704692067799999</v>
      </c>
      <c r="AX44" s="3">
        <v>0.57353779896239998</v>
      </c>
      <c r="AY44" s="3">
        <v>0.50538868655760005</v>
      </c>
      <c r="AZ44" s="3">
        <v>0.55179819994680002</v>
      </c>
      <c r="BA44" s="3">
        <v>0.54009966059799996</v>
      </c>
      <c r="BB44" s="3">
        <v>0.49968965296489998</v>
      </c>
      <c r="BC44" s="3">
        <v>0.52237813048100001</v>
      </c>
      <c r="BD44" s="3">
        <v>0.52130075096520001</v>
      </c>
      <c r="BE44" s="3">
        <v>0.47007963967630001</v>
      </c>
      <c r="BF44" s="3">
        <v>0.59215182371170005</v>
      </c>
      <c r="BG44" s="3">
        <v>0.54174745434869997</v>
      </c>
      <c r="BI44" s="3">
        <v>0.53023992447589996</v>
      </c>
      <c r="BM44" s="3">
        <v>0.63555036457159997</v>
      </c>
      <c r="BN44" s="3">
        <v>0.52146708587769997</v>
      </c>
      <c r="BO44" s="3">
        <v>0.44822035885389999</v>
      </c>
      <c r="BP44" s="3">
        <v>0.39223268011509999</v>
      </c>
      <c r="BQ44" s="3">
        <v>0.44705369401470002</v>
      </c>
      <c r="BR44" s="3">
        <v>0.53941557744669999</v>
      </c>
      <c r="BS44" s="3">
        <v>0.53312828529150003</v>
      </c>
      <c r="BT44" s="3">
        <v>0.4732271163474</v>
      </c>
      <c r="BU44" s="3">
        <v>0.5388113569513</v>
      </c>
      <c r="BV44" s="3">
        <v>0.50467196768209999</v>
      </c>
      <c r="BW44" s="3">
        <v>0.56616593283890004</v>
      </c>
      <c r="BX44" s="3">
        <v>0.48974178977139998</v>
      </c>
      <c r="BY44" s="3">
        <v>0.40132699956739998</v>
      </c>
      <c r="BZ44" s="3">
        <v>0.53926799032380002</v>
      </c>
      <c r="CA44" s="3">
        <v>0.49533775141379999</v>
      </c>
      <c r="CB44" s="3">
        <v>0.50860754954940002</v>
      </c>
      <c r="CC44" s="3">
        <v>0.54944511771030002</v>
      </c>
      <c r="CD44" s="3">
        <v>0.56889467990569997</v>
      </c>
      <c r="CE44" s="3">
        <v>0.60932705926130004</v>
      </c>
      <c r="CF44" s="3">
        <v>0.4001348639008</v>
      </c>
    </row>
    <row r="45" spans="1:84">
      <c r="A45" s="35"/>
      <c r="B45" s="1" t="s">
        <v>164</v>
      </c>
      <c r="C45" s="3">
        <v>0.36552930210630002</v>
      </c>
      <c r="D45" s="3">
        <v>0.36147122437669998</v>
      </c>
      <c r="E45" s="3">
        <v>0.4368367134167</v>
      </c>
      <c r="F45" s="3">
        <v>0.42127428386900001</v>
      </c>
      <c r="G45" s="3">
        <v>0.4135808819283</v>
      </c>
      <c r="H45" s="3">
        <v>0.394693381934</v>
      </c>
      <c r="I45" s="3">
        <v>0.3901135968717</v>
      </c>
      <c r="J45" s="3">
        <v>0.46019132305510002</v>
      </c>
      <c r="K45" s="3">
        <v>0.52300271583250002</v>
      </c>
      <c r="L45" s="3">
        <v>0.52723976108589998</v>
      </c>
      <c r="M45" s="3">
        <v>0.4159078264062</v>
      </c>
      <c r="N45" s="3">
        <v>0.42917219095710002</v>
      </c>
      <c r="O45" s="3">
        <v>0.39737943276019999</v>
      </c>
      <c r="P45" s="3">
        <v>0.3210123226878</v>
      </c>
      <c r="Q45" s="3">
        <v>0.38771368222989999</v>
      </c>
      <c r="R45" s="3">
        <v>0.33471035127159998</v>
      </c>
      <c r="S45" s="3">
        <v>0.3024705921868</v>
      </c>
      <c r="T45" s="3">
        <v>0.36282665771279998</v>
      </c>
      <c r="U45" s="3">
        <v>0.38179736863539998</v>
      </c>
      <c r="V45" s="6">
        <v>0.45793988969589999</v>
      </c>
      <c r="W45" s="3">
        <v>0.3673335365091</v>
      </c>
      <c r="X45" s="3">
        <v>0.35332197577160002</v>
      </c>
      <c r="Y45" s="3">
        <v>0.36231529314049998</v>
      </c>
      <c r="Z45" s="3">
        <v>0.35128952210629999</v>
      </c>
      <c r="AA45" s="3">
        <v>0.32265581565059998</v>
      </c>
      <c r="AB45" s="3">
        <v>0.3694445145086</v>
      </c>
      <c r="AC45" s="3">
        <v>0.29218744559179999</v>
      </c>
      <c r="AD45" s="3">
        <v>0.38310212060210003</v>
      </c>
      <c r="AE45" s="3">
        <v>0.37441169198469998</v>
      </c>
      <c r="AF45" s="3">
        <v>0.41814261892519999</v>
      </c>
      <c r="AG45" s="3">
        <v>0.40105588416120003</v>
      </c>
      <c r="AH45" s="3">
        <v>0.37234673041560001</v>
      </c>
      <c r="AI45" s="3">
        <v>0.35169835379949999</v>
      </c>
      <c r="AJ45" s="3">
        <v>0.41732755352919998</v>
      </c>
      <c r="AK45" s="3">
        <v>0.38711540829629998</v>
      </c>
      <c r="AL45" s="3">
        <v>0.35564402825180003</v>
      </c>
      <c r="AM45" s="3">
        <v>0.37840668470459998</v>
      </c>
      <c r="AN45" s="3">
        <v>0.35059543410900001</v>
      </c>
      <c r="AO45" s="3">
        <v>0.4368367134167</v>
      </c>
      <c r="AP45" s="3">
        <v>0.38798953668519998</v>
      </c>
      <c r="AQ45" s="3">
        <v>0.35403024238629999</v>
      </c>
      <c r="AR45" s="3">
        <v>0.36346298869799998</v>
      </c>
      <c r="AS45" s="3">
        <v>0.34903362132769999</v>
      </c>
      <c r="AT45" s="3">
        <v>0.3379452493956</v>
      </c>
      <c r="AU45" s="3">
        <v>0.3505129356317</v>
      </c>
      <c r="AV45" s="3">
        <v>0.39153062483950002</v>
      </c>
      <c r="AW45" s="3">
        <v>0.39054291824139997</v>
      </c>
      <c r="AX45" s="3">
        <v>0.4368367134167</v>
      </c>
      <c r="AY45" s="3">
        <v>0.33762036495300002</v>
      </c>
      <c r="AZ45" s="3">
        <v>0.42127428386900001</v>
      </c>
      <c r="BA45" s="3">
        <v>0.36081137018170001</v>
      </c>
      <c r="BB45" s="3">
        <v>0.37780521722089999</v>
      </c>
      <c r="BC45" s="3">
        <v>0.38186544618379997</v>
      </c>
      <c r="BD45" s="3">
        <v>0.36128727055190002</v>
      </c>
      <c r="BE45" s="3">
        <v>0.31854615139379999</v>
      </c>
      <c r="BF45" s="3">
        <v>0.41219260358080001</v>
      </c>
      <c r="BG45" s="3">
        <v>0.40770314785169998</v>
      </c>
      <c r="BI45" s="3">
        <v>0.36552930210630002</v>
      </c>
      <c r="BM45" s="3">
        <v>0.4380854688329</v>
      </c>
      <c r="BN45" s="3">
        <v>0.36035782476270001</v>
      </c>
      <c r="BO45" s="3">
        <v>0.31729996396650001</v>
      </c>
      <c r="BP45" s="3">
        <v>0.28858840114649997</v>
      </c>
      <c r="BQ45" s="3">
        <v>0.32023822150870002</v>
      </c>
      <c r="BR45" s="3">
        <v>0.34889180129800001</v>
      </c>
      <c r="BS45" s="3">
        <v>0.3728909885958</v>
      </c>
      <c r="BT45" s="3">
        <v>0.302965432112</v>
      </c>
      <c r="BU45" s="3">
        <v>0.38658168280209998</v>
      </c>
      <c r="BV45" s="3">
        <v>0.35567063132089999</v>
      </c>
      <c r="BW45" s="3">
        <v>0.38819654211900001</v>
      </c>
      <c r="BX45" s="3">
        <v>0.3305242129757</v>
      </c>
      <c r="BY45" s="3">
        <v>0.18100932509750001</v>
      </c>
      <c r="BZ45" s="3">
        <v>0.4055827490785</v>
      </c>
      <c r="CA45" s="3">
        <v>0.35093679426259999</v>
      </c>
      <c r="CB45" s="3">
        <v>0.34006166486229999</v>
      </c>
      <c r="CC45" s="3">
        <v>0.34107584027740001</v>
      </c>
      <c r="CD45" s="3">
        <v>0.38926991419119999</v>
      </c>
      <c r="CE45" s="3">
        <v>0.40539734476720002</v>
      </c>
      <c r="CF45" s="3">
        <v>0.2215883778552</v>
      </c>
    </row>
    <row r="46" spans="1:84">
      <c r="A46" s="35"/>
      <c r="B46" s="1" t="s">
        <v>165</v>
      </c>
      <c r="C46" s="3">
        <v>0.59635894291080005</v>
      </c>
      <c r="D46" s="3">
        <v>0.59175332660470004</v>
      </c>
      <c r="E46" s="3">
        <v>0.67218072438569998</v>
      </c>
      <c r="F46" s="3">
        <v>0.65913401142320005</v>
      </c>
      <c r="G46" s="3">
        <v>0.59765466760880004</v>
      </c>
      <c r="H46" s="3">
        <v>0.57707152391469996</v>
      </c>
      <c r="I46" s="3">
        <v>0.62246594157620005</v>
      </c>
      <c r="J46" s="3">
        <v>0.64005979844659999</v>
      </c>
      <c r="K46" s="3">
        <v>0.74006338186330001</v>
      </c>
      <c r="L46" s="3">
        <v>0.7185622156775</v>
      </c>
      <c r="M46" s="3">
        <v>0.71170905907909998</v>
      </c>
      <c r="N46" s="3">
        <v>0.65694914467050003</v>
      </c>
      <c r="O46" s="3">
        <v>0.56814561171139999</v>
      </c>
      <c r="P46" s="3">
        <v>0.50504695889859996</v>
      </c>
      <c r="Q46" s="3">
        <v>0.59298038553090004</v>
      </c>
      <c r="R46" s="3">
        <v>0.54909756859199998</v>
      </c>
      <c r="S46" s="3">
        <v>0.57459254882489996</v>
      </c>
      <c r="T46" s="3">
        <v>0.53984648364879995</v>
      </c>
      <c r="U46" s="3">
        <v>0.58397838837399996</v>
      </c>
      <c r="V46" s="6">
        <v>0.44083086830399998</v>
      </c>
      <c r="W46" s="3">
        <v>0.56715557397159999</v>
      </c>
      <c r="X46" s="3">
        <v>0.56281785509060001</v>
      </c>
      <c r="Y46" s="3">
        <v>0.59804817169739999</v>
      </c>
      <c r="Z46" s="3">
        <v>0.58726690404750004</v>
      </c>
      <c r="AA46" s="3">
        <v>0.53973348819760003</v>
      </c>
      <c r="AB46" s="3">
        <v>0.52352330269470004</v>
      </c>
      <c r="AC46" s="3">
        <v>0.61218120108660001</v>
      </c>
      <c r="AD46" s="3">
        <v>0.6689072885763</v>
      </c>
      <c r="AE46" s="3">
        <v>0.63164521081720004</v>
      </c>
      <c r="AF46" s="3">
        <v>0.68170740987379996</v>
      </c>
      <c r="AG46" s="3">
        <v>0.67154380947000003</v>
      </c>
      <c r="AH46" s="3">
        <v>0.62556590838549997</v>
      </c>
      <c r="AI46" s="3">
        <v>0.58077537093959997</v>
      </c>
      <c r="AJ46" s="3">
        <v>0.61967038389889995</v>
      </c>
      <c r="AK46" s="3">
        <v>0.64883027313060004</v>
      </c>
      <c r="AL46" s="3">
        <v>0.60573773266310005</v>
      </c>
      <c r="AM46" s="3">
        <v>0.59034958460590004</v>
      </c>
      <c r="AN46" s="3">
        <v>0.58945092288370005</v>
      </c>
      <c r="AO46" s="3">
        <v>0.67218072438569998</v>
      </c>
      <c r="AP46" s="3">
        <v>0.58068108067790003</v>
      </c>
      <c r="AQ46" s="3">
        <v>0.57370115240980002</v>
      </c>
      <c r="AR46" s="3">
        <v>0.55768516165570003</v>
      </c>
      <c r="AS46" s="3">
        <v>0.62486379824880001</v>
      </c>
      <c r="AT46" s="3">
        <v>0.60603060329860003</v>
      </c>
      <c r="AU46" s="3">
        <v>0.6020259591271</v>
      </c>
      <c r="AV46" s="3">
        <v>0.66566541834949999</v>
      </c>
      <c r="AW46" s="3">
        <v>0.61611022988569997</v>
      </c>
      <c r="AX46" s="3">
        <v>0.67218072438569998</v>
      </c>
      <c r="AY46" s="3">
        <v>0.56995858262489996</v>
      </c>
      <c r="AZ46" s="3">
        <v>0.65913401142320005</v>
      </c>
      <c r="BA46" s="3">
        <v>0.59427896901330002</v>
      </c>
      <c r="BB46" s="3">
        <v>0.5867126395451</v>
      </c>
      <c r="BC46" s="3">
        <v>0.56586641935219995</v>
      </c>
      <c r="BD46" s="3">
        <v>0.56360364642570004</v>
      </c>
      <c r="BE46" s="3">
        <v>0.55496766662090002</v>
      </c>
      <c r="BF46" s="3">
        <v>0.64167482083159999</v>
      </c>
      <c r="BG46" s="3">
        <v>0.63858289144330005</v>
      </c>
      <c r="BI46" s="3">
        <v>0.59635894291080005</v>
      </c>
      <c r="BM46" s="3">
        <v>0.71041328159859995</v>
      </c>
      <c r="BN46" s="3">
        <v>0.59647591991019999</v>
      </c>
      <c r="BO46" s="3">
        <v>0.49847528605769997</v>
      </c>
      <c r="BP46" s="3">
        <v>0.42282115365829998</v>
      </c>
      <c r="BQ46" s="3">
        <v>0.50435971339920005</v>
      </c>
      <c r="BR46" s="3">
        <v>0.59401676682159998</v>
      </c>
      <c r="BS46" s="3">
        <v>0.60389427516649996</v>
      </c>
      <c r="BT46" s="3">
        <v>0.52447574579580003</v>
      </c>
      <c r="BU46" s="3">
        <v>0.52478389928400004</v>
      </c>
      <c r="BV46" s="3">
        <v>0.56803051710240005</v>
      </c>
      <c r="BW46" s="3">
        <v>0.63585959718660001</v>
      </c>
      <c r="BX46" s="3">
        <v>0.61932888069699998</v>
      </c>
      <c r="BY46" s="3">
        <v>0.4435750754767</v>
      </c>
      <c r="BZ46" s="3">
        <v>0.64542269424010001</v>
      </c>
      <c r="CA46" s="3">
        <v>0.58495982914449995</v>
      </c>
      <c r="CB46" s="3">
        <v>0.57269473456969999</v>
      </c>
      <c r="CC46" s="3">
        <v>0.58781561775629998</v>
      </c>
      <c r="CD46" s="3">
        <v>0.58576409051220002</v>
      </c>
      <c r="CE46" s="3">
        <v>0.60595259451890005</v>
      </c>
      <c r="CF46" s="3">
        <v>0.459107579594</v>
      </c>
    </row>
    <row r="47" spans="1:84">
      <c r="A47" s="35"/>
      <c r="B47" s="1" t="s">
        <v>166</v>
      </c>
      <c r="C47" s="3">
        <v>0.52659700253060004</v>
      </c>
      <c r="D47" s="3">
        <v>0.52299600284460002</v>
      </c>
      <c r="E47" s="3">
        <v>0.58029273153479999</v>
      </c>
      <c r="F47" s="3">
        <v>0.5902376859531</v>
      </c>
      <c r="G47" s="3">
        <v>0.57278693981920004</v>
      </c>
      <c r="H47" s="3">
        <v>0.54273552109419998</v>
      </c>
      <c r="I47" s="3">
        <v>0.56956130301590002</v>
      </c>
      <c r="J47" s="3">
        <v>0.61255247341170005</v>
      </c>
      <c r="K47" s="3">
        <v>0.76994362037740005</v>
      </c>
      <c r="L47" s="3">
        <v>0.67407104916759997</v>
      </c>
      <c r="M47" s="3">
        <v>0.67854167493149997</v>
      </c>
      <c r="N47" s="3">
        <v>0.56733035620140004</v>
      </c>
      <c r="O47" s="3">
        <v>0.50186293200630006</v>
      </c>
      <c r="P47" s="3">
        <v>0.4644492207</v>
      </c>
      <c r="Q47" s="3">
        <v>0.54280981457290001</v>
      </c>
      <c r="R47" s="3">
        <v>0.4439863445369</v>
      </c>
      <c r="S47" s="3">
        <v>0.45590298693030001</v>
      </c>
      <c r="T47" s="3">
        <v>0.49988929113410002</v>
      </c>
      <c r="U47" s="3">
        <v>0.5439613797135</v>
      </c>
      <c r="V47" s="6">
        <v>0.51819917340940003</v>
      </c>
      <c r="W47" s="3">
        <v>0.44336837651130001</v>
      </c>
      <c r="X47" s="3">
        <v>0.46054421867020001</v>
      </c>
      <c r="Y47" s="3">
        <v>0.54722104047450004</v>
      </c>
      <c r="Z47" s="3">
        <v>0.49898044031619998</v>
      </c>
      <c r="AA47" s="3">
        <v>0.45562482435590002</v>
      </c>
      <c r="AB47" s="3">
        <v>0.60225510948700001</v>
      </c>
      <c r="AC47" s="3">
        <v>0.52721046994429999</v>
      </c>
      <c r="AD47" s="3">
        <v>0.60153034588569998</v>
      </c>
      <c r="AE47" s="3">
        <v>0.53831396426139999</v>
      </c>
      <c r="AF47" s="3">
        <v>0.57964430576670001</v>
      </c>
      <c r="AG47" s="3">
        <v>0.59244169109110001</v>
      </c>
      <c r="AH47" s="3">
        <v>0.52572664071399999</v>
      </c>
      <c r="AI47" s="3">
        <v>0.5111434721093</v>
      </c>
      <c r="AJ47" s="3">
        <v>0.57505414683980005</v>
      </c>
      <c r="AK47" s="3">
        <v>0.5559515735567</v>
      </c>
      <c r="AL47" s="3">
        <v>0.52821951664959998</v>
      </c>
      <c r="AM47" s="3">
        <v>0.51462991764270005</v>
      </c>
      <c r="AN47" s="3">
        <v>0.52079269808460005</v>
      </c>
      <c r="AO47" s="3">
        <v>0.58029273153479999</v>
      </c>
      <c r="AP47" s="3">
        <v>0.53716759467130004</v>
      </c>
      <c r="AQ47" s="3">
        <v>0.49789484127069999</v>
      </c>
      <c r="AR47" s="3">
        <v>0.50332417487210002</v>
      </c>
      <c r="AS47" s="3">
        <v>0.52753814872689997</v>
      </c>
      <c r="AT47" s="3">
        <v>0.54570139805240003</v>
      </c>
      <c r="AU47" s="3">
        <v>0.53202909261410003</v>
      </c>
      <c r="AV47" s="3">
        <v>0.58719475130319998</v>
      </c>
      <c r="AW47" s="3">
        <v>0.54098498100400005</v>
      </c>
      <c r="AX47" s="3">
        <v>0.58029273153479999</v>
      </c>
      <c r="AY47" s="3">
        <v>0.48254908750289999</v>
      </c>
      <c r="AZ47" s="3">
        <v>0.5902376859531</v>
      </c>
      <c r="BA47" s="3">
        <v>0.5402671207534</v>
      </c>
      <c r="BB47" s="3">
        <v>0.48149044389000001</v>
      </c>
      <c r="BC47" s="3">
        <v>0.52743620204539998</v>
      </c>
      <c r="BD47" s="3">
        <v>0.51547481354989999</v>
      </c>
      <c r="BE47" s="3">
        <v>0.46243121808109999</v>
      </c>
      <c r="BF47" s="3">
        <v>0.59357693663620004</v>
      </c>
      <c r="BG47" s="3">
        <v>0.53193756810070003</v>
      </c>
      <c r="BI47" s="3">
        <v>0.52659700253060004</v>
      </c>
      <c r="BM47" s="3">
        <v>0.63445134684649995</v>
      </c>
      <c r="BN47" s="3">
        <v>0.51625870727379997</v>
      </c>
      <c r="BO47" s="3">
        <v>0.45038120147580002</v>
      </c>
      <c r="BP47" s="3">
        <v>0.38928181814450002</v>
      </c>
      <c r="BQ47" s="3">
        <v>0.44000012324240001</v>
      </c>
      <c r="BR47" s="3">
        <v>0.52659868365109996</v>
      </c>
      <c r="BS47" s="3">
        <v>0.52946023305479994</v>
      </c>
      <c r="BT47" s="3">
        <v>0.46979940878710003</v>
      </c>
      <c r="BU47" s="3">
        <v>0.6075524281329</v>
      </c>
      <c r="BV47" s="3">
        <v>0.50448746544339995</v>
      </c>
      <c r="BW47" s="3">
        <v>0.56101797784109997</v>
      </c>
      <c r="BX47" s="3">
        <v>0.50053005422240004</v>
      </c>
      <c r="BY47" s="3">
        <v>0.3497775813206</v>
      </c>
      <c r="BZ47" s="3">
        <v>0.52718394823829995</v>
      </c>
      <c r="CA47" s="3">
        <v>0.50118059653729996</v>
      </c>
      <c r="CB47" s="3">
        <v>0.51138477550609995</v>
      </c>
      <c r="CC47" s="3">
        <v>0.55189864216359996</v>
      </c>
      <c r="CD47" s="3">
        <v>0.55656693867499996</v>
      </c>
      <c r="CE47" s="3">
        <v>0.58465213850440001</v>
      </c>
      <c r="CF47" s="3">
        <v>0.3578654202573</v>
      </c>
    </row>
    <row r="48" spans="1:84">
      <c r="A48" s="35"/>
      <c r="B48" s="1" t="s">
        <v>167</v>
      </c>
      <c r="C48" s="3">
        <v>0.4890411664216</v>
      </c>
      <c r="D48" s="3">
        <v>0.48613837652129999</v>
      </c>
      <c r="E48" s="3">
        <v>0.55268015903080003</v>
      </c>
      <c r="F48" s="3">
        <v>0.50738795938360004</v>
      </c>
      <c r="G48" s="3">
        <v>0.52529458191879996</v>
      </c>
      <c r="H48" s="3">
        <v>0.487287745572</v>
      </c>
      <c r="I48" s="3">
        <v>0.51159702218150005</v>
      </c>
      <c r="J48" s="3">
        <v>0.55804097283270004</v>
      </c>
      <c r="K48" s="3">
        <v>0.69282357904460001</v>
      </c>
      <c r="L48" s="3">
        <v>0.65794017966460006</v>
      </c>
      <c r="M48" s="3">
        <v>0.61809679253149996</v>
      </c>
      <c r="N48" s="3">
        <v>0.54485644369459996</v>
      </c>
      <c r="O48" s="3">
        <v>0.47838998497989998</v>
      </c>
      <c r="P48" s="3">
        <v>0.47978372771630001</v>
      </c>
      <c r="Q48" s="3">
        <v>0.50718109258779998</v>
      </c>
      <c r="R48" s="3">
        <v>0.39776406444770002</v>
      </c>
      <c r="S48" s="3">
        <v>0.42915273114120001</v>
      </c>
      <c r="T48" s="3">
        <v>0.44401547278749998</v>
      </c>
      <c r="U48" s="3">
        <v>0.49589444730229998</v>
      </c>
      <c r="V48" s="6">
        <v>0.51544079738320003</v>
      </c>
      <c r="W48" s="3">
        <v>0.43498495122750003</v>
      </c>
      <c r="X48" s="3">
        <v>0.47134930056559998</v>
      </c>
      <c r="Y48" s="3">
        <v>0.4949659670987</v>
      </c>
      <c r="Z48" s="3">
        <v>0.45916030317970002</v>
      </c>
      <c r="AA48" s="3">
        <v>0.43534538406349998</v>
      </c>
      <c r="AB48" s="3">
        <v>0.49648417654850002</v>
      </c>
      <c r="AC48" s="3">
        <v>0.46265102202500002</v>
      </c>
      <c r="AD48" s="3">
        <v>0.49336344758799999</v>
      </c>
      <c r="AE48" s="3">
        <v>0.5391646247463</v>
      </c>
      <c r="AF48" s="3">
        <v>0.54916142596859996</v>
      </c>
      <c r="AG48" s="3">
        <v>0.48579050826469999</v>
      </c>
      <c r="AH48" s="3">
        <v>0.47223036884660002</v>
      </c>
      <c r="AI48" s="3">
        <v>0.4741793845435</v>
      </c>
      <c r="AJ48" s="3">
        <v>0.53023713970380004</v>
      </c>
      <c r="AK48" s="3">
        <v>0.52240172059150003</v>
      </c>
      <c r="AL48" s="3">
        <v>0.49869660087649997</v>
      </c>
      <c r="AM48" s="3">
        <v>0.4876723506349</v>
      </c>
      <c r="AN48" s="3">
        <v>0.47386565839619998</v>
      </c>
      <c r="AO48" s="3">
        <v>0.55268015903080003</v>
      </c>
      <c r="AP48" s="3">
        <v>0.48982943183529998</v>
      </c>
      <c r="AQ48" s="3">
        <v>0.46560560119740002</v>
      </c>
      <c r="AR48" s="3">
        <v>0.4611658467502</v>
      </c>
      <c r="AS48" s="3">
        <v>0.51849448170659995</v>
      </c>
      <c r="AT48" s="3">
        <v>0.50364547407649995</v>
      </c>
      <c r="AU48" s="3">
        <v>0.47807324306060001</v>
      </c>
      <c r="AV48" s="3">
        <v>0.5557812549651</v>
      </c>
      <c r="AW48" s="3">
        <v>0.51537723448100003</v>
      </c>
      <c r="AX48" s="3">
        <v>0.55268015903080003</v>
      </c>
      <c r="AY48" s="3">
        <v>0.43351702429799999</v>
      </c>
      <c r="AZ48" s="3">
        <v>0.50738795938360004</v>
      </c>
      <c r="BA48" s="3">
        <v>0.4999355768923</v>
      </c>
      <c r="BB48" s="3">
        <v>0.47305570971209998</v>
      </c>
      <c r="BC48" s="3">
        <v>0.48668744407070003</v>
      </c>
      <c r="BD48" s="3">
        <v>0.48881811986579998</v>
      </c>
      <c r="BE48" s="3">
        <v>0.41863413624750001</v>
      </c>
      <c r="BF48" s="3">
        <v>0.5593873281824</v>
      </c>
      <c r="BG48" s="3">
        <v>0.50013093340970005</v>
      </c>
      <c r="BI48" s="3">
        <v>0.4890411664216</v>
      </c>
      <c r="BM48" s="3">
        <v>0.57730644997659997</v>
      </c>
      <c r="BN48" s="3">
        <v>0.48109991508630001</v>
      </c>
      <c r="BO48" s="3">
        <v>0.4221182952359</v>
      </c>
      <c r="BP48" s="3">
        <v>0.38138052207759998</v>
      </c>
      <c r="BQ48" s="3">
        <v>0.41114793785350001</v>
      </c>
      <c r="BR48" s="3">
        <v>0.49089100457790003</v>
      </c>
      <c r="BS48" s="3">
        <v>0.49221958781050001</v>
      </c>
      <c r="BT48" s="3">
        <v>0.43793593301290001</v>
      </c>
      <c r="BU48" s="3">
        <v>0.51384144611930005</v>
      </c>
      <c r="BV48" s="3">
        <v>0.46501147512160002</v>
      </c>
      <c r="BW48" s="3">
        <v>0.52209189914279996</v>
      </c>
      <c r="BX48" s="3">
        <v>0.46667918044419998</v>
      </c>
      <c r="BY48" s="3">
        <v>0.3779312278982</v>
      </c>
      <c r="BZ48" s="3">
        <v>0.49235418740699999</v>
      </c>
      <c r="CA48" s="3">
        <v>0.45742922795000002</v>
      </c>
      <c r="CB48" s="3">
        <v>0.45901787146770001</v>
      </c>
      <c r="CC48" s="3">
        <v>0.50392849650350002</v>
      </c>
      <c r="CD48" s="3">
        <v>0.52160536668339996</v>
      </c>
      <c r="CE48" s="3">
        <v>0.60238372998529999</v>
      </c>
      <c r="CF48" s="3">
        <v>0.39282176656450002</v>
      </c>
    </row>
    <row r="49" spans="1:84">
      <c r="A49" s="35"/>
      <c r="B49" s="1" t="s">
        <v>168</v>
      </c>
      <c r="C49" s="3">
        <v>0.39568932514729999</v>
      </c>
      <c r="D49" s="3">
        <v>0.39179494530030001</v>
      </c>
      <c r="E49" s="3">
        <v>0.4491489967308</v>
      </c>
      <c r="F49" s="3">
        <v>0.47251964643010003</v>
      </c>
      <c r="G49" s="3">
        <v>0.50063326352930004</v>
      </c>
      <c r="H49" s="3">
        <v>0.41121713305789998</v>
      </c>
      <c r="I49" s="3">
        <v>0.46030988551539997</v>
      </c>
      <c r="J49" s="3">
        <v>0.54256080204650003</v>
      </c>
      <c r="K49" s="3">
        <v>0.70772259634150003</v>
      </c>
      <c r="L49" s="3">
        <v>0.63555198668110002</v>
      </c>
      <c r="M49" s="3">
        <v>0.61938841772090003</v>
      </c>
      <c r="N49" s="3">
        <v>0.47133011848239997</v>
      </c>
      <c r="O49" s="3">
        <v>0.40546156119620003</v>
      </c>
      <c r="P49" s="3">
        <v>0.43038925509019998</v>
      </c>
      <c r="Q49" s="3">
        <v>0.42007704277570002</v>
      </c>
      <c r="R49" s="3">
        <v>0.31934810028799998</v>
      </c>
      <c r="S49" s="3">
        <v>0.29871968583980002</v>
      </c>
      <c r="T49" s="3">
        <v>0.37682790945569999</v>
      </c>
      <c r="U49" s="3">
        <v>0.4289883971922</v>
      </c>
      <c r="V49" s="6">
        <v>0.53819238104279998</v>
      </c>
      <c r="W49" s="3">
        <v>0.34577182465169998</v>
      </c>
      <c r="X49" s="3">
        <v>0.35768718795150001</v>
      </c>
      <c r="Y49" s="3">
        <v>0.41491612241870002</v>
      </c>
      <c r="Z49" s="3">
        <v>0.35109623710120003</v>
      </c>
      <c r="AA49" s="3">
        <v>0.3599427703184</v>
      </c>
      <c r="AB49" s="3">
        <v>0.46806621164430001</v>
      </c>
      <c r="AC49" s="3">
        <v>0.34850473086139999</v>
      </c>
      <c r="AD49" s="3">
        <v>0.29225795521460002</v>
      </c>
      <c r="AE49" s="3">
        <v>0.36608499199979999</v>
      </c>
      <c r="AF49" s="3">
        <v>0.42457195811620002</v>
      </c>
      <c r="AG49" s="3">
        <v>0.44436077862470003</v>
      </c>
      <c r="AH49" s="3">
        <v>0.32718412030310001</v>
      </c>
      <c r="AI49" s="3">
        <v>0.38301756459730002</v>
      </c>
      <c r="AJ49" s="3">
        <v>0.47893392775720001</v>
      </c>
      <c r="AK49" s="3">
        <v>0.37669255466899998</v>
      </c>
      <c r="AL49" s="3">
        <v>0.3867362005428</v>
      </c>
      <c r="AM49" s="3">
        <v>0.40384306677359999</v>
      </c>
      <c r="AN49" s="3">
        <v>0.3836329225956</v>
      </c>
      <c r="AO49" s="3">
        <v>0.4491489967308</v>
      </c>
      <c r="AP49" s="3">
        <v>0.41894352607489999</v>
      </c>
      <c r="AQ49" s="3">
        <v>0.3734996424698</v>
      </c>
      <c r="AR49" s="3">
        <v>0.38703490644830002</v>
      </c>
      <c r="AS49" s="3">
        <v>0.3919865611028</v>
      </c>
      <c r="AT49" s="3">
        <v>0.3961100786999</v>
      </c>
      <c r="AU49" s="3">
        <v>0.37768969365659999</v>
      </c>
      <c r="AV49" s="3">
        <v>0.40413479434850003</v>
      </c>
      <c r="AW49" s="3">
        <v>0.4233701195506</v>
      </c>
      <c r="AX49" s="3">
        <v>0.4491489967308</v>
      </c>
      <c r="AY49" s="3">
        <v>0.34915909004369999</v>
      </c>
      <c r="AZ49" s="3">
        <v>0.47251964643010003</v>
      </c>
      <c r="BA49" s="3">
        <v>0.4134229378109</v>
      </c>
      <c r="BB49" s="3">
        <v>0.39174032956470001</v>
      </c>
      <c r="BC49" s="3">
        <v>0.4094514436835</v>
      </c>
      <c r="BD49" s="3">
        <v>0.42572662959079999</v>
      </c>
      <c r="BE49" s="3">
        <v>0.33541014817600001</v>
      </c>
      <c r="BF49" s="3">
        <v>0.44960747358699998</v>
      </c>
      <c r="BG49" s="3">
        <v>0.40066078905789998</v>
      </c>
      <c r="BI49" s="3">
        <v>0.39568932514729999</v>
      </c>
      <c r="BM49" s="3">
        <v>0.40369539885860001</v>
      </c>
      <c r="BN49" s="3">
        <v>0.38922132682999999</v>
      </c>
      <c r="BO49" s="3">
        <v>0.4229503640133</v>
      </c>
      <c r="BP49" s="3">
        <v>0.37160950124999997</v>
      </c>
      <c r="BQ49" s="3">
        <v>0.38966418912360001</v>
      </c>
      <c r="BR49" s="3">
        <v>0.3765531487837</v>
      </c>
      <c r="BS49" s="3">
        <v>0.40130332503990002</v>
      </c>
      <c r="BT49" s="3">
        <v>0.34682991132829999</v>
      </c>
      <c r="BU49" s="3">
        <v>0.45207567672810001</v>
      </c>
      <c r="BV49" s="3">
        <v>0.38289361597170002</v>
      </c>
      <c r="BW49" s="3">
        <v>0.41602260408109998</v>
      </c>
      <c r="BX49" s="3">
        <v>0.38683138349219998</v>
      </c>
      <c r="BY49" s="3">
        <v>0.28947538582060001</v>
      </c>
      <c r="BZ49" s="3">
        <v>0.38476769717749998</v>
      </c>
      <c r="CA49" s="3">
        <v>0.36535548215390001</v>
      </c>
      <c r="CB49" s="3">
        <v>0.3761878930582</v>
      </c>
      <c r="CC49" s="3">
        <v>0.42823349970379998</v>
      </c>
      <c r="CD49" s="3">
        <v>0.43857923323050002</v>
      </c>
      <c r="CE49" s="3">
        <v>0.47673689768260002</v>
      </c>
      <c r="CF49" s="3">
        <v>0.27066933567110002</v>
      </c>
    </row>
    <row r="50" spans="1:84">
      <c r="A50" s="35"/>
      <c r="B50" s="1" t="s">
        <v>169</v>
      </c>
      <c r="C50" s="3">
        <v>0.52164621084420004</v>
      </c>
      <c r="D50" s="3">
        <v>0.51541465783020002</v>
      </c>
      <c r="E50" s="3">
        <v>0.66601358435979996</v>
      </c>
      <c r="F50" s="3">
        <v>0.53632009705570005</v>
      </c>
      <c r="G50" s="3">
        <v>0.63178566772809996</v>
      </c>
      <c r="H50" s="3">
        <v>0.52778917152360005</v>
      </c>
      <c r="I50" s="3">
        <v>0.62569354863759996</v>
      </c>
      <c r="J50" s="3">
        <v>0.6109134301286</v>
      </c>
      <c r="K50" s="3">
        <v>0.68448895825580003</v>
      </c>
      <c r="L50" s="3">
        <v>0.74815509578350003</v>
      </c>
      <c r="M50" s="3">
        <v>0.71998850821539995</v>
      </c>
      <c r="N50" s="3">
        <v>0.60569298828950002</v>
      </c>
      <c r="O50" s="3">
        <v>0.43162174565439998</v>
      </c>
      <c r="P50" s="3">
        <v>0.47711550080289999</v>
      </c>
      <c r="Q50" s="3">
        <v>0.51847616032910004</v>
      </c>
      <c r="R50" s="3">
        <v>0.45181905174510001</v>
      </c>
      <c r="S50" s="3">
        <v>0.44128984439469998</v>
      </c>
      <c r="T50" s="3">
        <v>0.47150899766960003</v>
      </c>
      <c r="U50" s="3">
        <v>0.60441449622489996</v>
      </c>
      <c r="V50" s="6">
        <v>0.629218535006</v>
      </c>
      <c r="W50" s="3">
        <v>0.49270856677469999</v>
      </c>
      <c r="X50" s="3">
        <v>0.4795787652072</v>
      </c>
      <c r="Y50" s="3">
        <v>0.52023509834439996</v>
      </c>
      <c r="Z50" s="3">
        <v>0.48125794526560001</v>
      </c>
      <c r="AA50" s="3">
        <v>0.45371978682710001</v>
      </c>
      <c r="AB50" s="3">
        <v>0.42967624398760002</v>
      </c>
      <c r="AC50" s="3">
        <v>0.42417499294459998</v>
      </c>
      <c r="AD50" s="3">
        <v>0.53255785966909996</v>
      </c>
      <c r="AE50" s="3">
        <v>0.56516342253109997</v>
      </c>
      <c r="AF50" s="3">
        <v>0.63762463789680002</v>
      </c>
      <c r="AG50" s="3">
        <v>0.49538430693250002</v>
      </c>
      <c r="AH50" s="3">
        <v>0.49758827209750001</v>
      </c>
      <c r="AI50" s="3">
        <v>0.49427585386259998</v>
      </c>
      <c r="AJ50" s="3">
        <v>0.61060708258450003</v>
      </c>
      <c r="AK50" s="3">
        <v>0.56107565689679995</v>
      </c>
      <c r="AL50" s="3">
        <v>0.50970938688199996</v>
      </c>
      <c r="AM50" s="3">
        <v>0.53461233401420005</v>
      </c>
      <c r="AN50" s="3">
        <v>0.49964519032970001</v>
      </c>
      <c r="AO50" s="3">
        <v>0.66601358435979996</v>
      </c>
      <c r="AP50" s="3">
        <v>0.54114730852100001</v>
      </c>
      <c r="AQ50" s="3">
        <v>0.4765995250208</v>
      </c>
      <c r="AR50" s="3">
        <v>0.49353937389210001</v>
      </c>
      <c r="AS50" s="3">
        <v>0.52833463263199998</v>
      </c>
      <c r="AT50" s="3">
        <v>0.4732599743864</v>
      </c>
      <c r="AU50" s="3">
        <v>0.5024584665163</v>
      </c>
      <c r="AV50" s="3">
        <v>0.61757277178229997</v>
      </c>
      <c r="AW50" s="3">
        <v>0.56829053548359998</v>
      </c>
      <c r="AX50" s="3">
        <v>0.66601358435979996</v>
      </c>
      <c r="AY50" s="3">
        <v>0.45373644939180002</v>
      </c>
      <c r="AZ50" s="3">
        <v>0.53632009705570005</v>
      </c>
      <c r="BA50" s="3">
        <v>0.53018601667559995</v>
      </c>
      <c r="BB50" s="3">
        <v>0.52824768906700004</v>
      </c>
      <c r="BC50" s="3">
        <v>0.54201906770389996</v>
      </c>
      <c r="BD50" s="3">
        <v>0.53660324250729996</v>
      </c>
      <c r="BE50" s="3">
        <v>0.46650495432670003</v>
      </c>
      <c r="BF50" s="3">
        <v>0.57176077093690003</v>
      </c>
      <c r="BG50" s="3">
        <v>0.55251214965950002</v>
      </c>
      <c r="BI50" s="3">
        <v>0.52164621084420004</v>
      </c>
      <c r="BM50" s="3">
        <v>0.56238743918019996</v>
      </c>
      <c r="BN50" s="3">
        <v>0.509828840088</v>
      </c>
      <c r="BO50" s="3">
        <v>0.4940483758316</v>
      </c>
      <c r="BP50" s="3">
        <v>0.51465958882149998</v>
      </c>
      <c r="BQ50" s="3">
        <v>0.47938304070850002</v>
      </c>
      <c r="BR50" s="3">
        <v>0.5308143437949</v>
      </c>
      <c r="BS50" s="3">
        <v>0.52397366189619998</v>
      </c>
      <c r="BT50" s="3">
        <v>0.46227017309840002</v>
      </c>
      <c r="BU50" s="3">
        <v>0.56885796238149999</v>
      </c>
      <c r="BV50" s="3">
        <v>0.51482914483520004</v>
      </c>
      <c r="BW50" s="3">
        <v>0.53846628125030005</v>
      </c>
      <c r="BX50" s="3">
        <v>0.39282866116550003</v>
      </c>
      <c r="BY50" s="3">
        <v>0.39598083650459998</v>
      </c>
      <c r="BZ50" s="3">
        <v>0.52585906283070005</v>
      </c>
      <c r="CA50" s="3">
        <v>0.51476195068160002</v>
      </c>
      <c r="CB50" s="3">
        <v>0.50423324390720003</v>
      </c>
      <c r="CC50" s="3">
        <v>0.52586432347970002</v>
      </c>
      <c r="CD50" s="3">
        <v>0.53975115241360005</v>
      </c>
      <c r="CE50" s="3">
        <v>0.56062024293470003</v>
      </c>
      <c r="CF50" s="3">
        <v>0.41108106967340002</v>
      </c>
    </row>
    <row r="51" spans="1:84">
      <c r="C51" s="3"/>
      <c r="D51" s="3"/>
      <c r="E51" s="3"/>
      <c r="F51" s="3"/>
      <c r="G51" s="3"/>
      <c r="H51" s="3"/>
      <c r="I51" s="3"/>
      <c r="J51" s="3"/>
      <c r="K51" s="3"/>
      <c r="L51" s="3"/>
      <c r="M51" s="3"/>
      <c r="N51" s="3"/>
      <c r="O51" s="3"/>
      <c r="P51" s="3"/>
      <c r="Q51" s="3"/>
      <c r="R51" s="3"/>
      <c r="S51" s="3"/>
      <c r="T51" s="3"/>
      <c r="U51" s="3"/>
      <c r="V51" s="6"/>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I51" s="3"/>
      <c r="BM51" s="3"/>
      <c r="BN51" s="3"/>
      <c r="BO51" s="3"/>
      <c r="BP51" s="3"/>
      <c r="BQ51" s="3"/>
      <c r="BR51" s="3"/>
      <c r="BS51" s="3"/>
      <c r="BT51" s="3"/>
      <c r="BU51" s="3"/>
      <c r="BV51" s="3"/>
      <c r="BW51" s="3"/>
      <c r="BX51" s="3"/>
      <c r="BY51" s="3"/>
      <c r="BZ51" s="3"/>
      <c r="CA51" s="3"/>
      <c r="CB51" s="3"/>
      <c r="CC51" s="3"/>
      <c r="CD51" s="3"/>
      <c r="CE51" s="3"/>
      <c r="CF51" s="3"/>
    </row>
    <row r="52" spans="1:84">
      <c r="A52" s="1" t="s">
        <v>170</v>
      </c>
    </row>
  </sheetData>
  <mergeCells count="20">
    <mergeCell ref="G3:N3"/>
    <mergeCell ref="O3:AC3"/>
    <mergeCell ref="AD3:AH3"/>
    <mergeCell ref="AI3:AK3"/>
    <mergeCell ref="A33:A42"/>
    <mergeCell ref="A43:A50"/>
    <mergeCell ref="BV3:BY3"/>
    <mergeCell ref="BZ3:CF3"/>
    <mergeCell ref="A5:A8"/>
    <mergeCell ref="A9:A14"/>
    <mergeCell ref="A15:A19"/>
    <mergeCell ref="A20:A32"/>
    <mergeCell ref="AL3:AP3"/>
    <mergeCell ref="AQ3:BC3"/>
    <mergeCell ref="BD3:BH3"/>
    <mergeCell ref="BI3:BL3"/>
    <mergeCell ref="BM3:BQ3"/>
    <mergeCell ref="BR3:BU3"/>
    <mergeCell ref="A3:B4"/>
    <mergeCell ref="D3:F3"/>
  </mergeCells>
  <dataValidations count="2">
    <dataValidation allowBlank="1" error="cd8cb471-a107-40b4-924f-80dcad9c2c42" sqref="A1" xr:uid="{674CA649-3A44-5945-8E7C-8F6300E0D7FD}"/>
    <dataValidation allowBlank="1" showErrorMessage="1" prompt="cd8cb471-a107-40b4-924f-80dcad9c2c42" sqref="A2 CF52" xr:uid="{E5B51F1C-9F43-7345-831A-46191CCAE982}"/>
  </dataValidations>
  <hyperlinks>
    <hyperlink ref="A1" location="'TOC'!A1" display="Back to TOC" xr:uid="{3C084FF8-CC70-5A4E-9FD0-57AEE8B9E5B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9EF9B5-EB9C-45CB-9790-661A378D4598}"/>
</file>

<file path=customXml/itemProps2.xml><?xml version="1.0" encoding="utf-8"?>
<ds:datastoreItem xmlns:ds="http://schemas.openxmlformats.org/officeDocument/2006/customXml" ds:itemID="{0B9574FB-8040-40E4-BC52-7F8A9D7140D3}"/>
</file>

<file path=customXml/itemProps3.xml><?xml version="1.0" encoding="utf-8"?>
<ds:datastoreItem xmlns:ds="http://schemas.openxmlformats.org/officeDocument/2006/customXml" ds:itemID="{47102DDE-C1EF-4EAD-B9F5-954B56729C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 Rudman-Walsh</dc:creator>
  <cp:keywords/>
  <dc:description/>
  <cp:lastModifiedBy>meg.rudmanwalsh</cp:lastModifiedBy>
  <cp:revision/>
  <dcterms:created xsi:type="dcterms:W3CDTF">2026-06-10T14:36:25Z</dcterms:created>
  <dcterms:modified xsi:type="dcterms:W3CDTF">2026-06-10T15:24:15Z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0x010100A4A69E983D787844B74F5E3462AF4E9C</vt:lpwstr>
  </property>
</Properties>
</file>